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yad\Desktop\"/>
    </mc:Choice>
  </mc:AlternateContent>
  <xr:revisionPtr revIDLastSave="0" documentId="13_ncr:1_{406D6D79-98E1-4FC2-B11E-914DD79FB3C4}" xr6:coauthVersionLast="47" xr6:coauthVersionMax="47" xr10:uidLastSave="{00000000-0000-0000-0000-000000000000}"/>
  <bookViews>
    <workbookView xWindow="1170" yWindow="1170" windowWidth="21060" windowHeight="9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<sst xmlns="http://schemas.openxmlformats.org/spreadsheetml/2006/main" count="90" uniqueCount="77">
  <si>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</si>
  <si>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</si>
  <si>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</si>
  <si>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</si>
  <si>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</si>
  <si>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</si>
  <si>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</si>
  <si>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</si>
  <si>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</si>
  <si>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</si>
  <si>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</si>
  <si>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</si>
  <si>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</si>
  <si>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</si>
  <si>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</si>
  <si>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</si>
  <si>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</si>
  <si>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</si>
  <si>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</si>
  <si>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</si>
  <si>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</si>
  <si>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</si>
  <si>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</si>
  <si>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</si>
  <si>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</si>
  <si>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</si>
  <si>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</si>
  <si>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</si>
  <si>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</si>
  <si>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</si>
  <si>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</si>
  <si>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</si>
  <si>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</si>
  <si>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</si>
  <si>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</si>
  <si>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</si>
  <si>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</si>
  <si>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</si>
  <si>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</si>
  <si>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</si>
  <si>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</si>
  <si>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</si>
  <si>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</si>
  <si>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</si>
  <si>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</si>
  <si>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</si>
  <si>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</si>
  <si>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</si>
  <si>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</si>
  <si>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</si>
  <si>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</si>
  <si>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</si>
  <si>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</si>
  <si>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</si>
  <si>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</si>
  <si>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</si>
  <si>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</si>
  <si>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</si>
  <si>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</si>
  <si>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</si>
  <si>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</si>
  <si>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</si>
  <si>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</si>
  <si>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</si>
  <si>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</si>
  <si>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</si>
  <si>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</si>
  <si>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</si>
  <si>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</si>
  <si>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</si>
  <si>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</si>
  <si>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</si>
  <si>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</si>
  <si>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</si>
  <si>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د. مؤید یوسف بطرس</t>
  </si>
  <si>
    <t>نازناوی زانستی: پروفیسوری یاریدەدەر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</si>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</sst>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C42" sqref="C42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 t="s">
        <v>76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5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>
        <v>3</v>
      </c>
      <c r="D6" s="8">
        <f>C6*B6</f>
        <v>18</v>
      </c>
    </row>
    <row r="7" spans="1:6" ht="18.75" x14ac:dyDescent="0.25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8.75" x14ac:dyDescent="0.25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>
        <v>4</v>
      </c>
      <c r="D10" s="8">
        <f t="shared" ref="D10:D11" si="1">C10</f>
        <v>4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>
        <v>6</v>
      </c>
      <c r="D11" s="8">
        <f t="shared" si="1"/>
        <v>6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47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>
        <v>6</v>
      </c>
      <c r="D14" s="8">
        <f>IF(C14&gt;0,C14+4,0)</f>
        <v>10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>
        <v>3</v>
      </c>
      <c r="D15" s="8">
        <f>C15*3</f>
        <v>9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1</v>
      </c>
      <c r="D17" s="8">
        <f>IF(C17=4, 5, C17)</f>
        <v>1</v>
      </c>
      <c r="E17" s="17" t="s">
        <v>35</v>
      </c>
    </row>
    <row r="18" spans="1:12" ht="22.5" customHeight="1" x14ac:dyDescent="0.25">
      <c r="A18" s="9" t="s">
        <v>42</v>
      </c>
      <c r="B18" s="7"/>
      <c r="C18" s="25">
        <v>4</v>
      </c>
      <c r="D18" s="8">
        <f>C18*3</f>
        <v>12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37.5" x14ac:dyDescent="0.25">
      <c r="A20" s="9" t="s">
        <v>65</v>
      </c>
      <c r="B20" s="7">
        <v>5</v>
      </c>
      <c r="C20" s="25">
        <v>2</v>
      </c>
      <c r="D20" s="8">
        <f>C20*3</f>
        <v>6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>
        <v>10</v>
      </c>
      <c r="D21" s="8">
        <f>IF(C21=0, 0, C21*0.5)</f>
        <v>5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>
        <v>6</v>
      </c>
      <c r="D22" s="8">
        <f>C22</f>
        <v>6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>
        <v>6</v>
      </c>
      <c r="D23" s="8">
        <f>C23</f>
        <v>6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>
        <v>6</v>
      </c>
      <c r="D24" s="8">
        <f t="shared" ref="D24" si="2">C24</f>
        <v>6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61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>
        <v>0</v>
      </c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>
        <v>0</v>
      </c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>
        <v>1</v>
      </c>
      <c r="D41" s="8">
        <f t="shared" ref="D41:D42" si="3">C41*10</f>
        <v>10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14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122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Moayad</cp:lastModifiedBy>
  <dcterms:created xsi:type="dcterms:W3CDTF">2016-06-09T18:03:39Z</dcterms:created>
  <dcterms:modified xsi:type="dcterms:W3CDTF">2022-06-10T09:59:02Z</dcterms:modified>
</cp:coreProperties>
</file>