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wnloads\"/>
    </mc:Choice>
  </mc:AlternateContent>
  <bookViews>
    <workbookView xWindow="-120" yWindow="-120" windowWidth="29040" windowHeight="15840" tabRatio="826"/>
  </bookViews>
  <sheets>
    <sheet name="نمره ی كۆشش" sheetId="4" r:id="rId1"/>
  </sheets>
  <externalReferences>
    <externalReference r:id="rId2"/>
  </externalReferenc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3" i="4" l="1"/>
  <c r="D72" i="4"/>
  <c r="D71" i="4"/>
  <c r="D70" i="4"/>
  <c r="D69" i="4"/>
  <c r="D68" i="4"/>
  <c r="D67" i="4"/>
  <c r="D66" i="4"/>
  <c r="D65" i="4"/>
  <c r="D64" i="4"/>
  <c r="D63" i="4"/>
  <c r="D62" i="4"/>
  <c r="D61" i="4"/>
  <c r="D47" i="4"/>
  <c r="D60" i="4"/>
  <c r="D59" i="4"/>
  <c r="D58" i="4"/>
  <c r="D57" i="4"/>
  <c r="D56" i="4"/>
  <c r="D55" i="4"/>
  <c r="D54" i="4"/>
  <c r="D53" i="4"/>
  <c r="D52" i="4"/>
  <c r="D51" i="4"/>
  <c r="D50" i="4"/>
  <c r="D49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</calcChain>
</file>

<file path=xl/sharedStrings.xml><?xml version="1.0" encoding="utf-8"?>
<sst xmlns="http://schemas.openxmlformats.org/spreadsheetml/2006/main" count="82" uniqueCount="70">
  <si>
    <t>زاكؤي سةلاحةددين - هةوليَر</t>
  </si>
  <si>
    <t>كؤليَذي ئةندازياري</t>
  </si>
  <si>
    <t xml:space="preserve">سالَي خويَندني                                                                          </t>
  </si>
  <si>
    <t>بةشي تةلارسازي</t>
  </si>
  <si>
    <t>ذمارة</t>
  </si>
  <si>
    <t>ناوى قوتابى</t>
  </si>
  <si>
    <t>كؤششى سالاَنة</t>
  </si>
  <si>
    <t>نوسين</t>
  </si>
  <si>
    <t xml:space="preserve">ئارام قاسم حسن شريف </t>
  </si>
  <si>
    <t>ئامانج ناصح رسول يونس</t>
  </si>
  <si>
    <t>ابراهيم سامي محمد نورى علي</t>
  </si>
  <si>
    <t>ابراهيم كمال محمد ابراهيم</t>
  </si>
  <si>
    <t>اسراء سفيان عبدالغنى محي الدين</t>
  </si>
  <si>
    <t>الن سلام نعمة هرمز</t>
  </si>
  <si>
    <t>باسل بروار سعيد محمد</t>
  </si>
  <si>
    <t xml:space="preserve">بةها كاوة علي عثمان </t>
  </si>
  <si>
    <t xml:space="preserve">بريار عارف رمضان خضير </t>
  </si>
  <si>
    <t xml:space="preserve">تارا مجيد حمد عولا </t>
  </si>
  <si>
    <t>تريسكه لقمان سليمان ثيرداود</t>
  </si>
  <si>
    <t>جيسيكا جميل ابراهيم</t>
  </si>
  <si>
    <t xml:space="preserve">خولة نزار سهيل                             </t>
  </si>
  <si>
    <t xml:space="preserve">ريان هيمن حسين </t>
  </si>
  <si>
    <t xml:space="preserve">ريفين ايوب احمد بكر </t>
  </si>
  <si>
    <t>زبيدة عماد احمد</t>
  </si>
  <si>
    <t>ستافرو صباح حبيب هما</t>
  </si>
  <si>
    <t xml:space="preserve">سناريا خليل عبدالله فرحان </t>
  </si>
  <si>
    <t xml:space="preserve">عبدالبارى سرور طاهر مصطفى </t>
  </si>
  <si>
    <t>عبدالله سامي سعيد صديق</t>
  </si>
  <si>
    <t>قاسم رزكار حسن يونس</t>
  </si>
  <si>
    <t>محمد  امين مولود عبدالله</t>
  </si>
  <si>
    <t>محمد حسن صالح قادر</t>
  </si>
  <si>
    <t>محمد صابر مولود امين</t>
  </si>
  <si>
    <t xml:space="preserve">محمد همزة مغديد صالح </t>
  </si>
  <si>
    <t>مريم تيادورس روفئيل</t>
  </si>
  <si>
    <t>مريم نبيل داود هادى</t>
  </si>
  <si>
    <t>نةهلة احمد حمد امين احمد</t>
  </si>
  <si>
    <t>ندى عصمت نبي مام نبي</t>
  </si>
  <si>
    <t xml:space="preserve">هةلويست فاتح اسماعيل احمد </t>
  </si>
  <si>
    <t>هدى مسعود حسن مولود</t>
  </si>
  <si>
    <t xml:space="preserve">يوسف قوباد كريم سمايل </t>
  </si>
  <si>
    <t xml:space="preserve"> ئاوايي ازاد كريم سعيد</t>
  </si>
  <si>
    <t>ئارام هيمن حسن عبدالكريم</t>
  </si>
  <si>
    <t xml:space="preserve">ئوميد صمد محمد                    </t>
  </si>
  <si>
    <t xml:space="preserve">بزار محمد اسماعيل                  </t>
  </si>
  <si>
    <t xml:space="preserve">بشرى عبدالمجيد مصطفى                  </t>
  </si>
  <si>
    <t xml:space="preserve">تريفة حعفر محمد                     </t>
  </si>
  <si>
    <t>ديدار حسن مصطفى جرجيس</t>
  </si>
  <si>
    <t xml:space="preserve">روزا فيصل حسن قادر </t>
  </si>
  <si>
    <t xml:space="preserve">ريان محمد مصطفى محمد امين </t>
  </si>
  <si>
    <t>زيار عمر علي غفور</t>
  </si>
  <si>
    <t>سردار صديق طه ملا</t>
  </si>
  <si>
    <t xml:space="preserve">سهيل ازور احمد حسين </t>
  </si>
  <si>
    <t xml:space="preserve">شاكار مهدي عباس                   </t>
  </si>
  <si>
    <t>شهناء صالح ميرانى خالد</t>
  </si>
  <si>
    <t>شؤخان جلال ابراهيم اسماعيل</t>
  </si>
  <si>
    <t xml:space="preserve">عبدالله احمد هدايت محمد </t>
  </si>
  <si>
    <t>كارمند سليمان احمد سعيد</t>
  </si>
  <si>
    <t xml:space="preserve">كوثر رمضان احمد صديق </t>
  </si>
  <si>
    <t>مةرزي خان اسماعيل عولا</t>
  </si>
  <si>
    <t xml:space="preserve">محمد ازاد فاروق نادر </t>
  </si>
  <si>
    <t xml:space="preserve">محمد حمد امين مصطفى اغيل </t>
  </si>
  <si>
    <t>يوسف علي عبدالله</t>
  </si>
  <si>
    <t>يوسف مجيد عزيز مولود</t>
  </si>
  <si>
    <t xml:space="preserve">صهيب خليل كريم </t>
  </si>
  <si>
    <r>
      <t xml:space="preserve">شهين </t>
    </r>
    <r>
      <rPr>
        <sz val="18"/>
        <color theme="1"/>
        <rFont val="PG_Pasha News"/>
        <charset val="178"/>
      </rPr>
      <t>ث</t>
    </r>
    <r>
      <rPr>
        <sz val="18"/>
        <color theme="1"/>
        <rFont val="Unikurd Nali"/>
        <family val="2"/>
      </rPr>
      <t xml:space="preserve">شدةر طاهر عبدالرحمن </t>
    </r>
  </si>
  <si>
    <t>2022-2023</t>
  </si>
  <si>
    <t xml:space="preserve">بابه ت :                                                                                     </t>
  </si>
  <si>
    <t xml:space="preserve">بابه ت :                                                                                        </t>
  </si>
  <si>
    <t>باريز صابر</t>
  </si>
  <si>
    <t>Arch. Thesis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</si>
</sst>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Unikurd Nali"/>
      <family val="2"/>
    </font>
    <font>
      <sz val="12"/>
      <color theme="1"/>
      <name val="Ali_K_Samik"/>
      <charset val="178"/>
    </font>
    <font>
      <sz val="12"/>
      <color theme="1"/>
      <name val="PG_Deyarbakir"/>
      <charset val="178"/>
    </font>
    <font>
      <b/>
      <sz val="11"/>
      <color theme="1"/>
      <name val="Ali_K_Samik"/>
      <charset val="178"/>
    </font>
    <font>
      <sz val="11"/>
      <color theme="1"/>
      <name val="Ali_K_Samik"/>
      <charset val="178"/>
    </font>
    <font>
      <sz val="11"/>
      <name val="Arial"/>
      <family val="2"/>
    </font>
    <font>
      <b/>
      <sz val="11"/>
      <name val="Ali-A-Alwand"/>
      <charset val="178"/>
    </font>
    <font>
      <sz val="18"/>
      <color theme="1"/>
      <name val="Unikurd Nali"/>
      <family val="2"/>
    </font>
    <font>
      <sz val="18"/>
      <color theme="1"/>
      <name val="PG_Pasha News"/>
      <charset val="178"/>
    </font>
    <font>
      <sz val="18"/>
      <name val="Unikurd Nali"/>
      <family val="2"/>
    </font>
    <font>
      <sz val="11"/>
      <name val="Ali-A-Alwand"/>
      <charset val="178"/>
    </font>
    <font>
      <sz val="11"/>
      <name val="Ali-A-Alwand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1" xfId="0" applyBorder="1"/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3" fillId="0" borderId="0" xfId="1" applyFont="1"/>
    <xf numFmtId="0" fontId="3" fillId="0" borderId="3" xfId="1" applyFont="1" applyBorder="1" applyAlignment="1">
      <alignment vertical="center"/>
    </xf>
    <xf numFmtId="0" fontId="5" fillId="0" borderId="3" xfId="1" applyFont="1" applyBorder="1" applyAlignment="1">
      <alignment horizontal="center"/>
    </xf>
    <xf numFmtId="0" fontId="3" fillId="0" borderId="3" xfId="1" applyFont="1" applyBorder="1"/>
    <xf numFmtId="9" fontId="3" fillId="0" borderId="3" xfId="1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1" fontId="1" fillId="0" borderId="1" xfId="1" applyNumberForma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9" fillId="0" borderId="2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1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33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  <fill>
        <patternFill>
          <bgColor indexed="9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IT%20LOBBY\Desktop\New%20Exam%20Forms%202016\Exam%20Committee-2016\GRADES--HADEEL2016\&#1603;&#1608;&#1588;&#1588;&#1610;%20&#1587;&#1575;&#1604;&#1575;&#1606;&#160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"/>
      <sheetName val="First   "/>
      <sheetName val="First contd"/>
      <sheetName val="second "/>
      <sheetName val="second contd"/>
      <sheetName val="THIRD EC"/>
      <sheetName val="THIRD POWER"/>
      <sheetName val="4th "/>
      <sheetName val="4th contd"/>
      <sheetName val="4 Ec"/>
    </sheetNames>
    <sheetDataSet>
      <sheetData sheetId="0" refreshError="1">
        <row r="5">
          <cell r="U5">
            <v>0</v>
          </cell>
          <cell r="V5" t="str">
            <v>سفر تةنها</v>
          </cell>
        </row>
        <row r="6">
          <cell r="U6">
            <v>1</v>
          </cell>
          <cell r="V6" t="str">
            <v>تةةنها يةك</v>
          </cell>
        </row>
        <row r="7">
          <cell r="U7">
            <v>2</v>
          </cell>
          <cell r="V7" t="str">
            <v>تةنها دوو</v>
          </cell>
        </row>
        <row r="8">
          <cell r="U8">
            <v>3</v>
          </cell>
          <cell r="V8" t="str">
            <v>تةنها سىَ</v>
          </cell>
        </row>
        <row r="9">
          <cell r="U9">
            <v>4</v>
          </cell>
          <cell r="V9" t="str">
            <v>تةنها ضوار</v>
          </cell>
        </row>
        <row r="10">
          <cell r="U10">
            <v>5</v>
          </cell>
          <cell r="V10" t="str">
            <v>تةنها ثيَنج</v>
          </cell>
        </row>
        <row r="11">
          <cell r="U11">
            <v>6</v>
          </cell>
          <cell r="V11" t="str">
            <v>تةنها شةش</v>
          </cell>
        </row>
        <row r="12">
          <cell r="U12">
            <v>7</v>
          </cell>
          <cell r="V12" t="str">
            <v>تةنها حةوت</v>
          </cell>
        </row>
        <row r="13">
          <cell r="U13">
            <v>8</v>
          </cell>
          <cell r="V13" t="str">
            <v>تةنها هةشت</v>
          </cell>
        </row>
        <row r="14">
          <cell r="U14">
            <v>9</v>
          </cell>
          <cell r="V14" t="str">
            <v>تةنها نؤ</v>
          </cell>
        </row>
        <row r="15">
          <cell r="U15">
            <v>10</v>
          </cell>
          <cell r="V15" t="str">
            <v>دة تةنها</v>
          </cell>
        </row>
        <row r="16">
          <cell r="U16">
            <v>11</v>
          </cell>
          <cell r="V16" t="str">
            <v>يازدة</v>
          </cell>
        </row>
        <row r="17">
          <cell r="U17">
            <v>12</v>
          </cell>
          <cell r="V17" t="str">
            <v>دوازدة</v>
          </cell>
        </row>
        <row r="18">
          <cell r="U18">
            <v>13</v>
          </cell>
          <cell r="V18" t="str">
            <v>سيَزدة</v>
          </cell>
        </row>
        <row r="19">
          <cell r="U19">
            <v>14</v>
          </cell>
          <cell r="V19" t="str">
            <v>ضواردة</v>
          </cell>
        </row>
        <row r="20">
          <cell r="U20">
            <v>15</v>
          </cell>
          <cell r="V20" t="str">
            <v>ثازدة</v>
          </cell>
        </row>
        <row r="21">
          <cell r="U21">
            <v>16</v>
          </cell>
          <cell r="V21" t="str">
            <v>شازدة</v>
          </cell>
        </row>
        <row r="22">
          <cell r="U22">
            <v>17</v>
          </cell>
          <cell r="V22" t="str">
            <v>حةظدة</v>
          </cell>
        </row>
        <row r="23">
          <cell r="U23">
            <v>18</v>
          </cell>
          <cell r="V23" t="str">
            <v>هةذدة</v>
          </cell>
        </row>
        <row r="24">
          <cell r="U24">
            <v>19</v>
          </cell>
          <cell r="V24" t="str">
            <v>نؤزدة</v>
          </cell>
        </row>
        <row r="25">
          <cell r="U25">
            <v>20</v>
          </cell>
          <cell r="V25" t="str">
            <v>بيست تةنها</v>
          </cell>
        </row>
        <row r="26">
          <cell r="U26">
            <v>21</v>
          </cell>
          <cell r="V26" t="str">
            <v>بيست و يةك</v>
          </cell>
        </row>
        <row r="27">
          <cell r="U27">
            <v>22</v>
          </cell>
          <cell r="V27" t="str">
            <v>بيست  ودوو</v>
          </cell>
        </row>
        <row r="28">
          <cell r="U28">
            <v>23</v>
          </cell>
          <cell r="V28" t="str">
            <v>بيست وسىَ</v>
          </cell>
        </row>
        <row r="29">
          <cell r="U29">
            <v>24</v>
          </cell>
          <cell r="V29" t="str">
            <v>بيست وضوار</v>
          </cell>
        </row>
        <row r="30">
          <cell r="U30">
            <v>25</v>
          </cell>
          <cell r="V30" t="str">
            <v>بيست و يثَنج</v>
          </cell>
        </row>
        <row r="31">
          <cell r="U31">
            <v>26</v>
          </cell>
          <cell r="V31" t="str">
            <v>بيست و شةش</v>
          </cell>
        </row>
        <row r="32">
          <cell r="U32">
            <v>27</v>
          </cell>
          <cell r="V32" t="str">
            <v>بيست وحةفت</v>
          </cell>
        </row>
        <row r="33">
          <cell r="U33">
            <v>28</v>
          </cell>
          <cell r="V33" t="str">
            <v>بيست و هةشت</v>
          </cell>
        </row>
        <row r="34">
          <cell r="U34">
            <v>29</v>
          </cell>
          <cell r="V34" t="str">
            <v>بيست ونؤ</v>
          </cell>
        </row>
        <row r="35">
          <cell r="U35">
            <v>30</v>
          </cell>
          <cell r="V35" t="str">
            <v>سى تةنها</v>
          </cell>
        </row>
        <row r="36">
          <cell r="U36">
            <v>31</v>
          </cell>
          <cell r="V36" t="str">
            <v>سى ويةك</v>
          </cell>
        </row>
        <row r="37">
          <cell r="U37">
            <v>32</v>
          </cell>
          <cell r="V37" t="str">
            <v>سى ودوو</v>
          </cell>
        </row>
        <row r="38">
          <cell r="U38">
            <v>33</v>
          </cell>
          <cell r="V38" t="str">
            <v>سى وسىَ</v>
          </cell>
        </row>
        <row r="39">
          <cell r="U39">
            <v>34</v>
          </cell>
          <cell r="V39" t="str">
            <v>سى وضوار</v>
          </cell>
        </row>
        <row r="40">
          <cell r="U40">
            <v>35</v>
          </cell>
          <cell r="V40" t="str">
            <v>سى وثيَنج</v>
          </cell>
        </row>
        <row r="41">
          <cell r="U41">
            <v>36</v>
          </cell>
          <cell r="V41" t="str">
            <v>سى و شةش</v>
          </cell>
        </row>
        <row r="42">
          <cell r="U42">
            <v>37</v>
          </cell>
          <cell r="V42" t="str">
            <v>سى وحةوت</v>
          </cell>
        </row>
        <row r="43">
          <cell r="U43">
            <v>38</v>
          </cell>
          <cell r="V43" t="str">
            <v>سى وهةشت</v>
          </cell>
        </row>
        <row r="44">
          <cell r="U44">
            <v>39</v>
          </cell>
          <cell r="V44" t="str">
            <v>سى ونؤ</v>
          </cell>
        </row>
        <row r="45">
          <cell r="U45">
            <v>40</v>
          </cell>
          <cell r="V45" t="str">
            <v>ضل تةنها</v>
          </cell>
        </row>
        <row r="46">
          <cell r="U46">
            <v>41</v>
          </cell>
          <cell r="V46" t="str">
            <v xml:space="preserve">ضل و يةك </v>
          </cell>
        </row>
        <row r="47">
          <cell r="U47">
            <v>42</v>
          </cell>
          <cell r="V47" t="str">
            <v>ضل ودوو</v>
          </cell>
        </row>
        <row r="48">
          <cell r="U48">
            <v>43</v>
          </cell>
          <cell r="V48" t="str">
            <v>ضل و سىَ</v>
          </cell>
        </row>
        <row r="49">
          <cell r="U49">
            <v>44</v>
          </cell>
          <cell r="V49" t="str">
            <v>ضل وضوار</v>
          </cell>
        </row>
        <row r="50">
          <cell r="U50">
            <v>45</v>
          </cell>
          <cell r="V50" t="str">
            <v>ضل و ثيَنج</v>
          </cell>
        </row>
        <row r="51">
          <cell r="U51">
            <v>46</v>
          </cell>
          <cell r="V51" t="str">
            <v>ضل وشةش</v>
          </cell>
        </row>
        <row r="52">
          <cell r="U52">
            <v>47</v>
          </cell>
          <cell r="V52" t="str">
            <v>ضل وحةوت</v>
          </cell>
        </row>
        <row r="53">
          <cell r="U53">
            <v>48</v>
          </cell>
          <cell r="V53" t="str">
            <v>ضل وهةشت</v>
          </cell>
        </row>
        <row r="54">
          <cell r="U54">
            <v>49</v>
          </cell>
          <cell r="V54" t="str">
            <v>ضل ونؤ</v>
          </cell>
        </row>
        <row r="55">
          <cell r="U55">
            <v>50</v>
          </cell>
          <cell r="V55" t="str">
            <v>ثةنجا تةنها</v>
          </cell>
        </row>
        <row r="56">
          <cell r="U56">
            <v>51</v>
          </cell>
          <cell r="V56" t="str">
            <v>ثةنجا و يةك</v>
          </cell>
        </row>
        <row r="57">
          <cell r="U57">
            <v>52</v>
          </cell>
          <cell r="V57" t="str">
            <v>ثةنجا  ودوو</v>
          </cell>
        </row>
        <row r="58">
          <cell r="U58">
            <v>53</v>
          </cell>
          <cell r="V58" t="str">
            <v>ثةنجا وسىَ</v>
          </cell>
        </row>
        <row r="59">
          <cell r="U59">
            <v>54</v>
          </cell>
          <cell r="V59" t="str">
            <v>ثةنجا وضوار</v>
          </cell>
        </row>
        <row r="60">
          <cell r="U60">
            <v>55</v>
          </cell>
          <cell r="V60" t="str">
            <v>ثةنجا وثيَنج</v>
          </cell>
        </row>
        <row r="61">
          <cell r="U61">
            <v>56</v>
          </cell>
          <cell r="V61" t="str">
            <v>ثةنجا وشةش</v>
          </cell>
        </row>
        <row r="62">
          <cell r="U62">
            <v>57</v>
          </cell>
          <cell r="V62" t="str">
            <v>ثةنجا وحةوت</v>
          </cell>
        </row>
        <row r="63">
          <cell r="U63">
            <v>58</v>
          </cell>
          <cell r="V63" t="str">
            <v>ثةنجا وهةشت</v>
          </cell>
        </row>
        <row r="64">
          <cell r="U64">
            <v>59</v>
          </cell>
          <cell r="V64" t="str">
            <v>ثةنجا ونؤ</v>
          </cell>
        </row>
        <row r="65">
          <cell r="U65">
            <v>60</v>
          </cell>
          <cell r="V65" t="str">
            <v>شةست تةنها</v>
          </cell>
        </row>
        <row r="66">
          <cell r="U66">
            <v>61</v>
          </cell>
          <cell r="V66" t="str">
            <v>شةست ويةك</v>
          </cell>
        </row>
        <row r="67">
          <cell r="U67">
            <v>62</v>
          </cell>
          <cell r="V67" t="str">
            <v>شةست ودوو</v>
          </cell>
        </row>
        <row r="68">
          <cell r="U68">
            <v>63</v>
          </cell>
          <cell r="V68" t="str">
            <v>شةست وسىَ</v>
          </cell>
        </row>
        <row r="69">
          <cell r="U69">
            <v>64</v>
          </cell>
          <cell r="V69" t="str">
            <v>شةست وضوار</v>
          </cell>
        </row>
        <row r="70">
          <cell r="U70">
            <v>65</v>
          </cell>
          <cell r="V70" t="str">
            <v>شةست وثيَنج</v>
          </cell>
        </row>
        <row r="71">
          <cell r="U71">
            <v>66</v>
          </cell>
          <cell r="V71" t="str">
            <v>شةست وشةش</v>
          </cell>
        </row>
        <row r="72">
          <cell r="U72">
            <v>67</v>
          </cell>
          <cell r="V72" t="str">
            <v>شةست وحةوت</v>
          </cell>
        </row>
        <row r="73">
          <cell r="U73">
            <v>68</v>
          </cell>
          <cell r="V73" t="str">
            <v>شةست وهةشت</v>
          </cell>
        </row>
        <row r="74">
          <cell r="U74">
            <v>69</v>
          </cell>
          <cell r="V74" t="str">
            <v>شةست ونؤ</v>
          </cell>
        </row>
        <row r="75">
          <cell r="U75">
            <v>70</v>
          </cell>
          <cell r="V75" t="str">
            <v>حةفتا تةنها</v>
          </cell>
        </row>
        <row r="76">
          <cell r="U76">
            <v>71</v>
          </cell>
          <cell r="V76" t="str">
            <v>حةفتا ويةك</v>
          </cell>
        </row>
        <row r="77">
          <cell r="U77">
            <v>72</v>
          </cell>
          <cell r="V77" t="str">
            <v>حةفتا ودوو</v>
          </cell>
        </row>
        <row r="78">
          <cell r="U78">
            <v>73</v>
          </cell>
          <cell r="V78" t="str">
            <v>حةفتا وسىَ</v>
          </cell>
        </row>
        <row r="79">
          <cell r="U79">
            <v>74</v>
          </cell>
          <cell r="V79" t="str">
            <v>حةفتا وضوار</v>
          </cell>
        </row>
        <row r="80">
          <cell r="U80">
            <v>75</v>
          </cell>
          <cell r="V80" t="str">
            <v>حةفتا وثيَنج</v>
          </cell>
        </row>
        <row r="81">
          <cell r="U81">
            <v>76</v>
          </cell>
          <cell r="V81" t="str">
            <v>حةفتا وشةش</v>
          </cell>
        </row>
        <row r="82">
          <cell r="U82">
            <v>77</v>
          </cell>
          <cell r="V82" t="str">
            <v>حةفتا و حةوت</v>
          </cell>
        </row>
        <row r="83">
          <cell r="U83">
            <v>78</v>
          </cell>
          <cell r="V83" t="str">
            <v>حةفتا وهةشت</v>
          </cell>
        </row>
        <row r="84">
          <cell r="U84">
            <v>79</v>
          </cell>
          <cell r="V84" t="str">
            <v>حةفتاو نؤ</v>
          </cell>
        </row>
        <row r="85">
          <cell r="U85">
            <v>80</v>
          </cell>
          <cell r="V85" t="str">
            <v>هةشتا تةنها</v>
          </cell>
        </row>
        <row r="86">
          <cell r="U86">
            <v>81</v>
          </cell>
          <cell r="V86" t="str">
            <v>هةشتا ويةك</v>
          </cell>
        </row>
        <row r="87">
          <cell r="U87">
            <v>82</v>
          </cell>
          <cell r="V87" t="str">
            <v>هةشتا ودوو</v>
          </cell>
        </row>
        <row r="88">
          <cell r="U88">
            <v>83</v>
          </cell>
          <cell r="V88" t="str">
            <v>هةشتا وسىَ</v>
          </cell>
        </row>
        <row r="89">
          <cell r="U89">
            <v>84</v>
          </cell>
          <cell r="V89" t="str">
            <v>هةشتا وضوار</v>
          </cell>
        </row>
        <row r="90">
          <cell r="U90">
            <v>85</v>
          </cell>
          <cell r="V90" t="str">
            <v>هةشتا وثيَنج</v>
          </cell>
        </row>
        <row r="91">
          <cell r="U91">
            <v>86</v>
          </cell>
          <cell r="V91" t="str">
            <v>هةشتا وشةش</v>
          </cell>
        </row>
        <row r="92">
          <cell r="U92">
            <v>87</v>
          </cell>
          <cell r="V92" t="str">
            <v>هةشتا وحةوت</v>
          </cell>
        </row>
        <row r="93">
          <cell r="U93">
            <v>88</v>
          </cell>
          <cell r="V93" t="str">
            <v>هةشتا و هةشت</v>
          </cell>
        </row>
        <row r="94">
          <cell r="U94">
            <v>89</v>
          </cell>
          <cell r="V94" t="str">
            <v>هةشتا ونؤ</v>
          </cell>
        </row>
        <row r="95">
          <cell r="U95">
            <v>90</v>
          </cell>
          <cell r="V95" t="str">
            <v>نةوةد تةنها</v>
          </cell>
        </row>
        <row r="96">
          <cell r="U96">
            <v>91</v>
          </cell>
          <cell r="V96" t="str">
            <v>نةوةد ويةك</v>
          </cell>
        </row>
        <row r="97">
          <cell r="U97">
            <v>92</v>
          </cell>
          <cell r="V97" t="str">
            <v>نةوةد ودوو</v>
          </cell>
        </row>
        <row r="98">
          <cell r="U98">
            <v>93</v>
          </cell>
          <cell r="V98" t="str">
            <v>نةوةد وسىَ</v>
          </cell>
        </row>
        <row r="99">
          <cell r="U99">
            <v>94</v>
          </cell>
          <cell r="V99" t="str">
            <v>نةوةد وضوار</v>
          </cell>
        </row>
        <row r="100">
          <cell r="U100">
            <v>95</v>
          </cell>
          <cell r="V100" t="str">
            <v>نةوةد وثيَنج</v>
          </cell>
        </row>
        <row r="101">
          <cell r="U101">
            <v>96</v>
          </cell>
          <cell r="V101" t="str">
            <v>نةوةد وشةش</v>
          </cell>
        </row>
        <row r="102">
          <cell r="U102">
            <v>97</v>
          </cell>
          <cell r="V102" t="str">
            <v>نةوةد وحةوت</v>
          </cell>
        </row>
        <row r="103">
          <cell r="U103">
            <v>98</v>
          </cell>
          <cell r="V103" t="str">
            <v>نةوةد وهةشت</v>
          </cell>
        </row>
        <row r="104">
          <cell r="U104">
            <v>99</v>
          </cell>
          <cell r="V104" t="str">
            <v>نةوةدو نؤ</v>
          </cell>
        </row>
        <row r="105">
          <cell r="U105">
            <v>100</v>
          </cell>
          <cell r="V105" t="str">
            <v>سةد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rightToLeft="1" tabSelected="1" topLeftCell="A61" zoomScaleNormal="100" workbookViewId="0">
      <selection activeCell="D41" sqref="A41:D73"/>
    </sheetView>
  </sheetViews>
  <sheetFormatPr defaultRowHeight="14.35"/>
  <cols>
    <col min="1" max="1" width="8.5859375" customWidth="1"/>
    <col min="2" max="2" width="41" customWidth="1"/>
    <col min="3" max="3" width="6.1171875" customWidth="1"/>
    <col min="4" max="4" width="12" customWidth="1"/>
  </cols>
  <sheetData>
    <row r="1" spans="1:4" ht="15">
      <c r="A1" s="2" t="s">
        <v>0</v>
      </c>
      <c r="B1" s="3"/>
      <c r="C1" s="2" t="s">
        <v>66</v>
      </c>
      <c r="D1" s="29" t="s">
        <v>69</v>
      </c>
    </row>
    <row r="2" spans="1:4" ht="15">
      <c r="A2" s="2" t="s">
        <v>1</v>
      </c>
      <c r="B2" s="3"/>
      <c r="C2" s="2" t="s">
        <v>2</v>
      </c>
      <c r="D2" s="2"/>
    </row>
    <row r="3" spans="1:4" ht="15">
      <c r="A3" s="2" t="s">
        <v>3</v>
      </c>
      <c r="B3" s="3"/>
      <c r="C3" s="6" t="s">
        <v>65</v>
      </c>
      <c r="D3" s="5"/>
    </row>
    <row r="4" spans="1:4">
      <c r="A4" s="30" t="s">
        <v>4</v>
      </c>
      <c r="B4" s="30" t="s">
        <v>5</v>
      </c>
      <c r="C4" s="30" t="s">
        <v>6</v>
      </c>
      <c r="D4" s="30"/>
    </row>
    <row r="5" spans="1:4" ht="15">
      <c r="A5" s="30"/>
      <c r="B5" s="30"/>
      <c r="C5" s="8">
        <v>0.5</v>
      </c>
      <c r="D5" s="18"/>
    </row>
    <row r="6" spans="1:4">
      <c r="A6" s="30"/>
      <c r="B6" s="30"/>
      <c r="C6" s="18" t="s">
        <v>4</v>
      </c>
      <c r="D6" s="18" t="s">
        <v>7</v>
      </c>
    </row>
    <row r="7" spans="1:4" ht="22.35">
      <c r="A7" s="9">
        <v>101</v>
      </c>
      <c r="B7" s="19" t="s">
        <v>8</v>
      </c>
      <c r="C7" s="26">
        <v>16</v>
      </c>
      <c r="D7" s="10" t="str">
        <f>VLOOKUP(C7,[1]Test!$U$5:$V$105,2)</f>
        <v>شازدة</v>
      </c>
    </row>
    <row r="8" spans="1:4" ht="22.35">
      <c r="A8" s="9">
        <v>102</v>
      </c>
      <c r="B8" s="19" t="s">
        <v>9</v>
      </c>
      <c r="C8" s="26">
        <v>25</v>
      </c>
      <c r="D8" s="10" t="str">
        <f>VLOOKUP(C8,[1]Test!$U$5:$V$105,2)</f>
        <v>بيست و يثَنج</v>
      </c>
    </row>
    <row r="9" spans="1:4" ht="22.35">
      <c r="A9" s="9">
        <v>103</v>
      </c>
      <c r="B9" s="19" t="s">
        <v>10</v>
      </c>
      <c r="C9" s="26">
        <v>29</v>
      </c>
      <c r="D9" s="10" t="str">
        <f>VLOOKUP(C9,[1]Test!$U$5:$V$105,2)</f>
        <v>بيست ونؤ</v>
      </c>
    </row>
    <row r="10" spans="1:4" ht="22.35">
      <c r="A10" s="9">
        <v>104</v>
      </c>
      <c r="B10" s="19" t="s">
        <v>11</v>
      </c>
      <c r="C10" s="26">
        <v>29</v>
      </c>
      <c r="D10" s="10" t="str">
        <f>VLOOKUP(C10,[1]Test!$U$5:$V$105,2)</f>
        <v>بيست ونؤ</v>
      </c>
    </row>
    <row r="11" spans="1:4" ht="22.35">
      <c r="A11" s="9">
        <v>105</v>
      </c>
      <c r="B11" s="19" t="s">
        <v>12</v>
      </c>
      <c r="C11" s="26">
        <v>30</v>
      </c>
      <c r="D11" s="10" t="str">
        <f>VLOOKUP(C11,[1]Test!$U$5:$V$105,2)</f>
        <v>سى تةنها</v>
      </c>
    </row>
    <row r="12" spans="1:4" ht="22.35">
      <c r="A12" s="9">
        <v>106</v>
      </c>
      <c r="B12" s="19" t="s">
        <v>13</v>
      </c>
      <c r="C12" s="26">
        <v>26</v>
      </c>
      <c r="D12" s="10" t="str">
        <f>VLOOKUP(C12,[1]Test!$U$5:$V$105,2)</f>
        <v>بيست و شةش</v>
      </c>
    </row>
    <row r="13" spans="1:4" ht="22.35">
      <c r="A13" s="9">
        <v>107</v>
      </c>
      <c r="B13" s="19" t="s">
        <v>14</v>
      </c>
      <c r="C13" s="26">
        <v>21</v>
      </c>
      <c r="D13" s="10" t="str">
        <f>VLOOKUP(C13,[1]Test!$U$5:$V$105,2)</f>
        <v>بيست و يةك</v>
      </c>
    </row>
    <row r="14" spans="1:4" ht="22.35">
      <c r="A14" s="9">
        <v>108</v>
      </c>
      <c r="B14" s="19" t="s">
        <v>15</v>
      </c>
      <c r="C14" s="26">
        <v>35</v>
      </c>
      <c r="D14" s="10" t="str">
        <f>VLOOKUP(C14,[1]Test!$U$5:$V$105,2)</f>
        <v>سى وثيَنج</v>
      </c>
    </row>
    <row r="15" spans="1:4" ht="22.35">
      <c r="A15" s="9">
        <v>109</v>
      </c>
      <c r="B15" s="19" t="s">
        <v>16</v>
      </c>
      <c r="C15" s="26">
        <v>36</v>
      </c>
      <c r="D15" s="10" t="str">
        <f>VLOOKUP(C15,[1]Test!$U$5:$V$105,2)</f>
        <v>سى و شةش</v>
      </c>
    </row>
    <row r="16" spans="1:4" ht="22.35">
      <c r="A16" s="9">
        <v>110</v>
      </c>
      <c r="B16" s="19" t="s">
        <v>17</v>
      </c>
      <c r="C16" s="26">
        <v>35</v>
      </c>
      <c r="D16" s="10" t="str">
        <f>VLOOKUP(C16,[1]Test!$U$5:$V$105,2)</f>
        <v>سى وثيَنج</v>
      </c>
    </row>
    <row r="17" spans="1:4" ht="22.35">
      <c r="A17" s="9">
        <v>111</v>
      </c>
      <c r="B17" s="19" t="s">
        <v>18</v>
      </c>
      <c r="C17" s="26">
        <v>32</v>
      </c>
      <c r="D17" s="10" t="str">
        <f>VLOOKUP(C17,[1]Test!$U$5:$V$105,2)</f>
        <v>سى ودوو</v>
      </c>
    </row>
    <row r="18" spans="1:4" ht="22.35">
      <c r="A18" s="9">
        <v>112</v>
      </c>
      <c r="B18" s="19" t="s">
        <v>19</v>
      </c>
      <c r="C18" s="26">
        <v>22</v>
      </c>
      <c r="D18" s="10" t="str">
        <f>VLOOKUP(C18,[1]Test!$U$5:$V$105,2)</f>
        <v>بيست  ودوو</v>
      </c>
    </row>
    <row r="19" spans="1:4" ht="22.35">
      <c r="A19" s="9">
        <v>113</v>
      </c>
      <c r="B19" s="20" t="s">
        <v>20</v>
      </c>
      <c r="C19" s="26">
        <v>33</v>
      </c>
      <c r="D19" s="10" t="str">
        <f>VLOOKUP(C19,[1]Test!$U$5:$V$105,2)</f>
        <v>سى وسىَ</v>
      </c>
    </row>
    <row r="20" spans="1:4" ht="22.35">
      <c r="A20" s="9">
        <v>114</v>
      </c>
      <c r="B20" s="19" t="s">
        <v>21</v>
      </c>
      <c r="C20" s="26">
        <v>23</v>
      </c>
      <c r="D20" s="10" t="str">
        <f>VLOOKUP(C20,[1]Test!$U$5:$V$105,2)</f>
        <v>بيست وسىَ</v>
      </c>
    </row>
    <row r="21" spans="1:4" ht="22.35">
      <c r="A21" s="9">
        <v>115</v>
      </c>
      <c r="B21" s="19" t="s">
        <v>22</v>
      </c>
      <c r="C21" s="26">
        <v>28</v>
      </c>
      <c r="D21" s="10" t="str">
        <f>VLOOKUP(C21,[1]Test!$U$5:$V$105,2)</f>
        <v>بيست و هةشت</v>
      </c>
    </row>
    <row r="22" spans="1:4" ht="22.35">
      <c r="A22" s="9">
        <v>116</v>
      </c>
      <c r="B22" s="19" t="s">
        <v>23</v>
      </c>
      <c r="C22" s="26">
        <v>42</v>
      </c>
      <c r="D22" s="10" t="str">
        <f>VLOOKUP(C22,[1]Test!$U$5:$V$105,2)</f>
        <v>ضل ودوو</v>
      </c>
    </row>
    <row r="23" spans="1:4" ht="22.35">
      <c r="A23" s="9">
        <v>117</v>
      </c>
      <c r="B23" s="19" t="s">
        <v>24</v>
      </c>
      <c r="C23" s="26">
        <v>22</v>
      </c>
      <c r="D23" s="10" t="str">
        <f>VLOOKUP(C23,[1]Test!$U$5:$V$105,2)</f>
        <v>بيست  ودوو</v>
      </c>
    </row>
    <row r="24" spans="1:4" ht="22.35">
      <c r="A24" s="9">
        <v>118</v>
      </c>
      <c r="B24" s="19" t="s">
        <v>25</v>
      </c>
      <c r="C24" s="26">
        <v>34</v>
      </c>
      <c r="D24" s="10" t="str">
        <f>VLOOKUP(C24,[1]Test!$U$5:$V$105,2)</f>
        <v>سى وضوار</v>
      </c>
    </row>
    <row r="25" spans="1:4" ht="22.35">
      <c r="A25" s="9">
        <v>119</v>
      </c>
      <c r="B25" s="19" t="s">
        <v>64</v>
      </c>
      <c r="C25" s="26">
        <v>29</v>
      </c>
      <c r="D25" s="10" t="str">
        <f>VLOOKUP(C25,[1]Test!$U$5:$V$105,2)</f>
        <v>بيست ونؤ</v>
      </c>
    </row>
    <row r="26" spans="1:4" ht="22.35">
      <c r="A26" s="9">
        <v>120</v>
      </c>
      <c r="B26" s="19" t="s">
        <v>26</v>
      </c>
      <c r="C26" s="26">
        <v>26</v>
      </c>
      <c r="D26" s="10" t="str">
        <f>VLOOKUP(C26,[1]Test!$U$5:$V$105,2)</f>
        <v>بيست و شةش</v>
      </c>
    </row>
    <row r="27" spans="1:4" ht="22.35">
      <c r="A27" s="9">
        <v>121</v>
      </c>
      <c r="B27" s="19" t="s">
        <v>27</v>
      </c>
      <c r="C27" s="26">
        <v>34</v>
      </c>
      <c r="D27" s="10" t="str">
        <f>VLOOKUP(C27,[1]Test!$U$5:$V$105,2)</f>
        <v>سى وضوار</v>
      </c>
    </row>
    <row r="28" spans="1:4" ht="22.35">
      <c r="A28" s="9">
        <v>122</v>
      </c>
      <c r="B28" s="19" t="s">
        <v>28</v>
      </c>
      <c r="C28" s="27">
        <v>24</v>
      </c>
      <c r="D28" s="10" t="str">
        <f>VLOOKUP(C28,[1]Test!$U$5:$V$105,2)</f>
        <v>بيست وضوار</v>
      </c>
    </row>
    <row r="29" spans="1:4" ht="22.35">
      <c r="A29" s="9">
        <v>123</v>
      </c>
      <c r="B29" s="19" t="s">
        <v>29</v>
      </c>
      <c r="C29" s="26">
        <v>27</v>
      </c>
      <c r="D29" s="10" t="str">
        <f>VLOOKUP(C29,[1]Test!$U$5:$V$105,2)</f>
        <v>بيست وحةفت</v>
      </c>
    </row>
    <row r="30" spans="1:4" ht="22.35">
      <c r="A30" s="9">
        <v>124</v>
      </c>
      <c r="B30" s="21" t="s">
        <v>30</v>
      </c>
      <c r="C30" s="26">
        <v>28</v>
      </c>
      <c r="D30" s="10" t="str">
        <f>VLOOKUP(C30,[1]Test!$U$5:$V$105,2)</f>
        <v>بيست و هةشت</v>
      </c>
    </row>
    <row r="31" spans="1:4" ht="22.35">
      <c r="A31" s="9">
        <v>125</v>
      </c>
      <c r="B31" s="19" t="s">
        <v>31</v>
      </c>
      <c r="C31" s="11">
        <v>27</v>
      </c>
      <c r="D31" s="10" t="str">
        <f>VLOOKUP(C31,[1]Test!$U$5:$V$105,2)</f>
        <v>بيست وحةفت</v>
      </c>
    </row>
    <row r="32" spans="1:4" ht="22.35">
      <c r="A32" s="9">
        <v>126</v>
      </c>
      <c r="B32" s="19" t="s">
        <v>32</v>
      </c>
      <c r="C32" s="11">
        <v>25</v>
      </c>
      <c r="D32" s="10" t="str">
        <f>VLOOKUP(C32,[1]Test!$U$5:$V$105,2)</f>
        <v>بيست و يثَنج</v>
      </c>
    </row>
    <row r="33" spans="1:4" ht="22.35">
      <c r="A33" s="9">
        <v>127</v>
      </c>
      <c r="B33" s="19" t="s">
        <v>33</v>
      </c>
      <c r="C33" s="11">
        <v>24</v>
      </c>
      <c r="D33" s="10" t="str">
        <f>VLOOKUP(C33,[1]Test!$U$5:$V$105,2)</f>
        <v>بيست وضوار</v>
      </c>
    </row>
    <row r="34" spans="1:4" ht="22.35">
      <c r="A34" s="13">
        <v>128</v>
      </c>
      <c r="B34" s="19" t="s">
        <v>34</v>
      </c>
      <c r="C34" s="24">
        <v>36</v>
      </c>
      <c r="D34" s="10" t="str">
        <f>VLOOKUP(C34,[1]Test!$U$5:$V$105,2)</f>
        <v>سى و شةش</v>
      </c>
    </row>
    <row r="35" spans="1:4" ht="22.35">
      <c r="A35" s="13">
        <v>129</v>
      </c>
      <c r="B35" s="19" t="s">
        <v>35</v>
      </c>
      <c r="C35" s="24">
        <v>34</v>
      </c>
      <c r="D35" s="10" t="str">
        <f>VLOOKUP(C35,[1]Test!$U$5:$V$105,2)</f>
        <v>سى وضوار</v>
      </c>
    </row>
    <row r="36" spans="1:4" ht="22.35">
      <c r="A36" s="13">
        <v>130</v>
      </c>
      <c r="B36" s="19" t="s">
        <v>36</v>
      </c>
      <c r="C36" s="24">
        <v>30</v>
      </c>
      <c r="D36" s="10" t="str">
        <f>VLOOKUP(C36,[1]Test!$U$5:$V$105,2)</f>
        <v>سى تةنها</v>
      </c>
    </row>
    <row r="37" spans="1:4" ht="22.35">
      <c r="A37" s="13">
        <v>131</v>
      </c>
      <c r="B37" s="19" t="s">
        <v>37</v>
      </c>
      <c r="C37" s="24">
        <v>30</v>
      </c>
      <c r="D37" s="10" t="str">
        <f>VLOOKUP(C37,[1]Test!$U$5:$V$105,2)</f>
        <v>سى تةنها</v>
      </c>
    </row>
    <row r="38" spans="1:4" ht="22.35">
      <c r="A38" s="13">
        <v>132</v>
      </c>
      <c r="B38" s="19" t="s">
        <v>38</v>
      </c>
      <c r="C38" s="24">
        <v>21</v>
      </c>
      <c r="D38" s="10" t="str">
        <f>VLOOKUP(C38,[1]Test!$U$5:$V$105,2)</f>
        <v>بيست و يةك</v>
      </c>
    </row>
    <row r="39" spans="1:4" ht="22.35">
      <c r="A39" s="13">
        <v>133</v>
      </c>
      <c r="B39" s="19" t="s">
        <v>39</v>
      </c>
      <c r="C39" s="24">
        <v>31</v>
      </c>
      <c r="D39" s="10" t="str">
        <f>VLOOKUP(C39,[1]Test!$U$5:$V$105,2)</f>
        <v>سى ويةك</v>
      </c>
    </row>
    <row r="40" spans="1:4" ht="19.7">
      <c r="A40" s="15"/>
      <c r="B40" s="16"/>
      <c r="C40" s="17"/>
      <c r="D40" s="17"/>
    </row>
    <row r="41" spans="1:4" ht="15.35">
      <c r="A41" s="4" t="s">
        <v>0</v>
      </c>
      <c r="C41" s="4" t="s">
        <v>67</v>
      </c>
      <c r="D41" s="29" t="s">
        <v>69</v>
      </c>
    </row>
    <row r="42" spans="1:4" ht="15.35">
      <c r="A42" s="4" t="s">
        <v>1</v>
      </c>
      <c r="C42" s="4" t="s">
        <v>2</v>
      </c>
      <c r="D42" s="4"/>
    </row>
    <row r="43" spans="1:4" ht="15.35">
      <c r="A43" s="4" t="s">
        <v>3</v>
      </c>
      <c r="C43" s="6" t="s">
        <v>65</v>
      </c>
      <c r="D43" s="7"/>
    </row>
    <row r="44" spans="1:4">
      <c r="A44" s="31" t="s">
        <v>4</v>
      </c>
      <c r="B44" s="1"/>
      <c r="C44" s="30" t="s">
        <v>6</v>
      </c>
      <c r="D44" s="30"/>
    </row>
    <row r="45" spans="1:4" ht="15">
      <c r="A45" s="32"/>
      <c r="B45" s="30" t="s">
        <v>5</v>
      </c>
      <c r="C45" s="8">
        <v>0.5</v>
      </c>
      <c r="D45" s="18"/>
    </row>
    <row r="46" spans="1:4">
      <c r="A46" s="32"/>
      <c r="B46" s="30"/>
      <c r="C46" s="18" t="s">
        <v>4</v>
      </c>
      <c r="D46" s="18" t="s">
        <v>7</v>
      </c>
    </row>
    <row r="47" spans="1:4" ht="15">
      <c r="A47" s="33"/>
      <c r="B47" s="30"/>
      <c r="C47" s="12"/>
      <c r="D47" s="10" t="str">
        <f>VLOOKUP(C47,[1]Test!$U$5:$V$105,2)</f>
        <v>سفر تةنها</v>
      </c>
    </row>
    <row r="49" spans="1:4" ht="22.35">
      <c r="A49" s="13">
        <v>134</v>
      </c>
      <c r="B49" s="22" t="s">
        <v>40</v>
      </c>
      <c r="C49" s="24">
        <v>18</v>
      </c>
      <c r="D49" s="10" t="str">
        <f>VLOOKUP(C49,[1]Test!$U$5:$V$105,2)</f>
        <v>هةذدة</v>
      </c>
    </row>
    <row r="50" spans="1:4" ht="22.35">
      <c r="A50" s="13">
        <v>135</v>
      </c>
      <c r="B50" s="23" t="s">
        <v>41</v>
      </c>
      <c r="C50" s="24">
        <v>23</v>
      </c>
      <c r="D50" s="10" t="str">
        <f>VLOOKUP(C50,[1]Test!$U$5:$V$105,2)</f>
        <v>بيست وسىَ</v>
      </c>
    </row>
    <row r="51" spans="1:4" ht="22.35">
      <c r="A51" s="13">
        <v>136</v>
      </c>
      <c r="B51" s="23" t="s">
        <v>42</v>
      </c>
      <c r="C51" s="24">
        <v>25</v>
      </c>
      <c r="D51" s="10" t="str">
        <f>VLOOKUP(C51,[1]Test!$U$5:$V$105,2)</f>
        <v>بيست و يثَنج</v>
      </c>
    </row>
    <row r="52" spans="1:4" ht="22.35">
      <c r="A52" s="13">
        <v>137</v>
      </c>
      <c r="B52" s="23" t="s">
        <v>43</v>
      </c>
      <c r="C52" s="24">
        <v>31</v>
      </c>
      <c r="D52" s="10" t="str">
        <f>VLOOKUP(C52,[1]Test!$U$5:$V$105,2)</f>
        <v>سى ويةك</v>
      </c>
    </row>
    <row r="53" spans="1:4" ht="22.35">
      <c r="A53" s="13">
        <v>138</v>
      </c>
      <c r="B53" s="23" t="s">
        <v>44</v>
      </c>
      <c r="C53" s="24">
        <v>32</v>
      </c>
      <c r="D53" s="10" t="str">
        <f>VLOOKUP(C53,[1]Test!$U$5:$V$105,2)</f>
        <v>سى ودوو</v>
      </c>
    </row>
    <row r="54" spans="1:4" ht="22.35">
      <c r="A54" s="13">
        <v>139</v>
      </c>
      <c r="B54" s="23" t="s">
        <v>45</v>
      </c>
      <c r="C54" s="24">
        <v>34</v>
      </c>
      <c r="D54" s="10" t="str">
        <f>VLOOKUP(C54,[1]Test!$U$5:$V$105,2)</f>
        <v>سى وضوار</v>
      </c>
    </row>
    <row r="55" spans="1:4" ht="22.35">
      <c r="A55" s="13">
        <v>140</v>
      </c>
      <c r="B55" s="22" t="s">
        <v>46</v>
      </c>
      <c r="C55" s="24">
        <v>25</v>
      </c>
      <c r="D55" s="10" t="str">
        <f>VLOOKUP(C55,[1]Test!$U$5:$V$105,2)</f>
        <v>بيست و يثَنج</v>
      </c>
    </row>
    <row r="56" spans="1:4" ht="22.35">
      <c r="A56" s="13">
        <v>141</v>
      </c>
      <c r="B56" s="22" t="s">
        <v>47</v>
      </c>
      <c r="C56" s="24">
        <v>32</v>
      </c>
      <c r="D56" s="10" t="str">
        <f>VLOOKUP(C56,[1]Test!$U$5:$V$105,2)</f>
        <v>سى ودوو</v>
      </c>
    </row>
    <row r="57" spans="1:4" ht="22.35">
      <c r="A57" s="13">
        <v>142</v>
      </c>
      <c r="B57" s="22" t="s">
        <v>48</v>
      </c>
      <c r="C57" s="25">
        <v>27</v>
      </c>
      <c r="D57" s="10" t="str">
        <f>VLOOKUP(C57,[1]Test!$U$5:$V$105,2)</f>
        <v>بيست وحةفت</v>
      </c>
    </row>
    <row r="58" spans="1:4" ht="22.35">
      <c r="A58" s="13">
        <v>143</v>
      </c>
      <c r="B58" s="22" t="s">
        <v>49</v>
      </c>
      <c r="C58" s="25">
        <v>24</v>
      </c>
      <c r="D58" s="10" t="str">
        <f>VLOOKUP(C58,[1]Test!$U$5:$V$105,2)</f>
        <v>بيست وضوار</v>
      </c>
    </row>
    <row r="59" spans="1:4" ht="22.35">
      <c r="A59" s="13">
        <v>144</v>
      </c>
      <c r="B59" s="22" t="s">
        <v>50</v>
      </c>
      <c r="C59" s="10">
        <v>24</v>
      </c>
      <c r="D59" s="10" t="str">
        <f>VLOOKUP(C59,[1]Test!$U$5:$V$105,2)</f>
        <v>بيست وضوار</v>
      </c>
    </row>
    <row r="60" spans="1:4" ht="22.35">
      <c r="A60" s="13">
        <v>145</v>
      </c>
      <c r="B60" s="22" t="s">
        <v>51</v>
      </c>
      <c r="C60" s="10">
        <v>25</v>
      </c>
      <c r="D60" s="10" t="str">
        <f>VLOOKUP(C60,[1]Test!$U$5:$V$105,2)</f>
        <v>بيست و يثَنج</v>
      </c>
    </row>
    <row r="61" spans="1:4" ht="22.35">
      <c r="A61" s="13">
        <v>146</v>
      </c>
      <c r="B61" s="20" t="s">
        <v>52</v>
      </c>
      <c r="C61" s="24">
        <v>22</v>
      </c>
      <c r="D61" s="10" t="str">
        <f>VLOOKUP(C61,[1]Test!$U$5:$V$105,2)</f>
        <v>بيست  ودوو</v>
      </c>
    </row>
    <row r="62" spans="1:4" ht="22.35">
      <c r="A62" s="13">
        <v>147</v>
      </c>
      <c r="B62" s="22" t="s">
        <v>53</v>
      </c>
      <c r="C62" s="24">
        <v>29</v>
      </c>
      <c r="D62" s="10" t="str">
        <f>VLOOKUP(C62,[1]Test!$U$5:$V$105,2)</f>
        <v>بيست ونؤ</v>
      </c>
    </row>
    <row r="63" spans="1:4" ht="22.35">
      <c r="A63" s="13">
        <v>148</v>
      </c>
      <c r="B63" s="22" t="s">
        <v>54</v>
      </c>
      <c r="C63" s="24">
        <v>24</v>
      </c>
      <c r="D63" s="10" t="str">
        <f>VLOOKUP(C63,[1]Test!$U$5:$V$105,2)</f>
        <v>بيست وضوار</v>
      </c>
    </row>
    <row r="64" spans="1:4" ht="22.35">
      <c r="A64" s="13">
        <v>149</v>
      </c>
      <c r="B64" s="22" t="s">
        <v>55</v>
      </c>
      <c r="C64" s="24">
        <v>27</v>
      </c>
      <c r="D64" s="10" t="str">
        <f>VLOOKUP(C64,[1]Test!$U$5:$V$105,2)</f>
        <v>بيست وحةفت</v>
      </c>
    </row>
    <row r="65" spans="1:4" ht="22.35">
      <c r="A65" s="13">
        <v>150</v>
      </c>
      <c r="B65" s="22" t="s">
        <v>56</v>
      </c>
      <c r="C65" s="24">
        <v>26</v>
      </c>
      <c r="D65" s="10" t="str">
        <f>VLOOKUP(C65,[1]Test!$U$5:$V$105,2)</f>
        <v>بيست و شةش</v>
      </c>
    </row>
    <row r="66" spans="1:4" ht="22.35">
      <c r="A66" s="13">
        <v>151</v>
      </c>
      <c r="B66" s="22" t="s">
        <v>57</v>
      </c>
      <c r="C66" s="24">
        <v>29</v>
      </c>
      <c r="D66" s="10" t="str">
        <f>VLOOKUP(C66,[1]Test!$U$5:$V$105,2)</f>
        <v>بيست ونؤ</v>
      </c>
    </row>
    <row r="67" spans="1:4" ht="22.35">
      <c r="A67" s="13">
        <v>152</v>
      </c>
      <c r="B67" s="22" t="s">
        <v>58</v>
      </c>
      <c r="C67" s="24">
        <v>28</v>
      </c>
      <c r="D67" s="10" t="str">
        <f>VLOOKUP(C67,[1]Test!$U$5:$V$105,2)</f>
        <v>بيست و هةشت</v>
      </c>
    </row>
    <row r="68" spans="1:4" ht="22.35">
      <c r="A68" s="13">
        <v>153</v>
      </c>
      <c r="B68" s="22" t="s">
        <v>59</v>
      </c>
      <c r="C68" s="28">
        <v>35</v>
      </c>
      <c r="D68" s="10" t="str">
        <f>VLOOKUP(C68,[1]Test!$U$5:$V$105,2)</f>
        <v>سى وثيَنج</v>
      </c>
    </row>
    <row r="69" spans="1:4" ht="22.35">
      <c r="A69" s="13">
        <v>154</v>
      </c>
      <c r="B69" s="22" t="s">
        <v>60</v>
      </c>
      <c r="C69" s="28">
        <v>34</v>
      </c>
      <c r="D69" s="10" t="str">
        <f>VLOOKUP(C69,[1]Test!$U$5:$V$105,2)</f>
        <v>سى وضوار</v>
      </c>
    </row>
    <row r="70" spans="1:4" ht="22.35">
      <c r="A70" s="13">
        <v>155</v>
      </c>
      <c r="B70" s="22" t="s">
        <v>61</v>
      </c>
      <c r="C70" s="28">
        <v>18</v>
      </c>
      <c r="D70" s="10" t="str">
        <f>VLOOKUP(C70,[1]Test!$U$5:$V$105,2)</f>
        <v>هةذدة</v>
      </c>
    </row>
    <row r="71" spans="1:4" ht="22.35">
      <c r="A71" s="13">
        <v>156</v>
      </c>
      <c r="B71" s="22" t="s">
        <v>62</v>
      </c>
      <c r="C71" s="28">
        <v>24</v>
      </c>
      <c r="D71" s="10" t="str">
        <f>VLOOKUP(C71,[1]Test!$U$5:$V$105,2)</f>
        <v>بيست وضوار</v>
      </c>
    </row>
    <row r="72" spans="1:4" ht="22.35">
      <c r="A72" s="13">
        <v>157</v>
      </c>
      <c r="B72" s="19" t="s">
        <v>63</v>
      </c>
      <c r="C72" s="28">
        <v>31</v>
      </c>
      <c r="D72" s="10" t="str">
        <f>VLOOKUP(C72,[1]Test!$U$5:$V$105,2)</f>
        <v>سى ويةك</v>
      </c>
    </row>
    <row r="73" spans="1:4" ht="22.35">
      <c r="A73" s="13">
        <v>158</v>
      </c>
      <c r="B73" s="19" t="s">
        <v>68</v>
      </c>
      <c r="C73" s="14">
        <v>27</v>
      </c>
      <c r="D73" s="10" t="str">
        <f>VLOOKUP(C73,[1]Test!$U$5:$V$105,2)</f>
        <v>بيست وحةفت</v>
      </c>
    </row>
  </sheetData>
  <mergeCells count="6">
    <mergeCell ref="A4:A6"/>
    <mergeCell ref="B4:B6"/>
    <mergeCell ref="C4:D4"/>
    <mergeCell ref="A44:A47"/>
    <mergeCell ref="C44:D44"/>
    <mergeCell ref="B45:B47"/>
  </mergeCells>
  <conditionalFormatting sqref="B34:B38 B73 B61:B71">
    <cfRule type="cellIs" dxfId="32" priority="28" stopIfTrue="1" operator="equal">
      <formula>"FAIL"</formula>
    </cfRule>
    <cfRule type="cellIs" dxfId="31" priority="29" stopIfTrue="1" operator="lessThan">
      <formula>50</formula>
    </cfRule>
  </conditionalFormatting>
  <conditionalFormatting sqref="B34:B38 B73 B61:B71">
    <cfRule type="cellIs" dxfId="30" priority="26" stopIfTrue="1" operator="equal">
      <formula>"FAIL"</formula>
    </cfRule>
    <cfRule type="cellIs" dxfId="29" priority="27" stopIfTrue="1" operator="lessThan">
      <formula>50</formula>
    </cfRule>
  </conditionalFormatting>
  <conditionalFormatting sqref="B40">
    <cfRule type="cellIs" dxfId="28" priority="78" stopIfTrue="1" operator="equal">
      <formula>"FAIL"</formula>
    </cfRule>
    <cfRule type="cellIs" dxfId="27" priority="79" stopIfTrue="1" operator="lessThan">
      <formula>50</formula>
    </cfRule>
  </conditionalFormatting>
  <conditionalFormatting sqref="B40">
    <cfRule type="cellIs" dxfId="26" priority="76" stopIfTrue="1" operator="equal">
      <formula>"FAIL"</formula>
    </cfRule>
    <cfRule type="cellIs" dxfId="25" priority="77" stopIfTrue="1" operator="lessThan">
      <formula>50</formula>
    </cfRule>
  </conditionalFormatting>
  <conditionalFormatting sqref="B7:B32">
    <cfRule type="cellIs" dxfId="24" priority="53" stopIfTrue="1" operator="equal">
      <formula>"FAIL"</formula>
    </cfRule>
    <cfRule type="cellIs" dxfId="23" priority="54" stopIfTrue="1" operator="lessThan">
      <formula>50</formula>
    </cfRule>
  </conditionalFormatting>
  <conditionalFormatting sqref="B7:B32">
    <cfRule type="cellIs" dxfId="22" priority="51" stopIfTrue="1" operator="equal">
      <formula>"FAIL"</formula>
    </cfRule>
    <cfRule type="cellIs" dxfId="21" priority="52" stopIfTrue="1" operator="lessThan">
      <formula>50</formula>
    </cfRule>
  </conditionalFormatting>
  <conditionalFormatting sqref="B33">
    <cfRule type="cellIs" dxfId="20" priority="49" stopIfTrue="1" operator="equal">
      <formula>"FAIL"</formula>
    </cfRule>
    <cfRule type="cellIs" dxfId="19" priority="50" stopIfTrue="1" operator="lessThan">
      <formula>50</formula>
    </cfRule>
  </conditionalFormatting>
  <conditionalFormatting sqref="B33">
    <cfRule type="cellIs" dxfId="18" priority="47" stopIfTrue="1" operator="equal">
      <formula>"FAIL"</formula>
    </cfRule>
    <cfRule type="cellIs" dxfId="17" priority="48" stopIfTrue="1" operator="lessThan">
      <formula>50</formula>
    </cfRule>
  </conditionalFormatting>
  <conditionalFormatting sqref="B39">
    <cfRule type="cellIs" dxfId="16" priority="24" stopIfTrue="1" operator="equal">
      <formula>"FAIL"</formula>
    </cfRule>
    <cfRule type="cellIs" dxfId="15" priority="25" stopIfTrue="1" operator="lessThan">
      <formula>50</formula>
    </cfRule>
  </conditionalFormatting>
  <conditionalFormatting sqref="B39">
    <cfRule type="cellIs" dxfId="14" priority="22" stopIfTrue="1" operator="equal">
      <formula>"FAIL"</formula>
    </cfRule>
    <cfRule type="cellIs" dxfId="13" priority="23" stopIfTrue="1" operator="lessThan">
      <formula>50</formula>
    </cfRule>
  </conditionalFormatting>
  <conditionalFormatting sqref="B49:B58">
    <cfRule type="cellIs" dxfId="12" priority="20" stopIfTrue="1" operator="equal">
      <formula>"FAIL"</formula>
    </cfRule>
    <cfRule type="cellIs" dxfId="11" priority="21" stopIfTrue="1" operator="lessThan">
      <formula>50</formula>
    </cfRule>
  </conditionalFormatting>
  <conditionalFormatting sqref="B49:B58">
    <cfRule type="cellIs" dxfId="10" priority="18" stopIfTrue="1" operator="equal">
      <formula>"FAIL"</formula>
    </cfRule>
    <cfRule type="cellIs" dxfId="9" priority="19" stopIfTrue="1" operator="lessThan">
      <formula>50</formula>
    </cfRule>
  </conditionalFormatting>
  <conditionalFormatting sqref="B59:B60">
    <cfRule type="cellIs" dxfId="8" priority="16" stopIfTrue="1" operator="equal">
      <formula>"FAIL"</formula>
    </cfRule>
    <cfRule type="cellIs" dxfId="7" priority="17" stopIfTrue="1" operator="lessThan">
      <formula>50</formula>
    </cfRule>
  </conditionalFormatting>
  <conditionalFormatting sqref="B59:B60">
    <cfRule type="cellIs" dxfId="6" priority="14" stopIfTrue="1" operator="equal">
      <formula>"FAIL"</formula>
    </cfRule>
    <cfRule type="cellIs" dxfId="5" priority="15" stopIfTrue="1" operator="lessThan">
      <formula>50</formula>
    </cfRule>
  </conditionalFormatting>
  <conditionalFormatting sqref="B72">
    <cfRule type="cellIs" dxfId="4" priority="12" stopIfTrue="1" operator="equal">
      <formula>"FAIL"</formula>
    </cfRule>
    <cfRule type="cellIs" dxfId="3" priority="13" stopIfTrue="1" operator="lessThan">
      <formula>50</formula>
    </cfRule>
  </conditionalFormatting>
  <conditionalFormatting sqref="B72">
    <cfRule type="cellIs" dxfId="2" priority="10" stopIfTrue="1" operator="equal">
      <formula>"FAIL"</formula>
    </cfRule>
    <cfRule type="cellIs" dxfId="1" priority="11" stopIfTrue="1" operator="lessThan">
      <formula>50</formula>
    </cfRule>
  </conditionalFormatting>
  <conditionalFormatting sqref="B62">
    <cfRule type="duplicateValues" dxfId="0" priority="5"/>
  </conditionalFormatting>
  <pageMargins left="0.7" right="0.7" top="0.75" bottom="0.75" header="0.3" footer="0.3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نمره ی كۆشش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MSI</dc:creator>
  <cp:lastModifiedBy>Hp</cp:lastModifiedBy>
  <cp:lastPrinted>2023-05-08T03:18:36Z</cp:lastPrinted>
  <dcterms:created xsi:type="dcterms:W3CDTF">2021-02-08T06:43:57Z</dcterms:created>
  <dcterms:modified xsi:type="dcterms:W3CDTF">2023-05-08T03:18:38Z</dcterms:modified>
</cp:coreProperties>
</file>