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"/>
    </mc:Choice>
  </mc:AlternateContent>
  <xr:revisionPtr revIDLastSave="0" documentId="13_ncr:1_{1FF6F6E2-ACD8-462B-8F34-AF5E57AB02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<sst xmlns="http://schemas.openxmlformats.org/spreadsheetml/2006/main" count="150" uniqueCount="112">
  <si>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</si>
  <si>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</si>
  <si>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</si>
  <si>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</si>
  <si>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</si>
  <si>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</si>
  <si>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</si>
  <si>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</si>
  <si>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</si>
  <si>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</si>
  <si>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</si>
  <si>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</si>
  <si>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</si>
  <si>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</si>
  <si>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</si>
  <si>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</si>
  <si>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</si>
  <si>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</si>
  <si>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</si>
  <si>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</si>
  <si>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</si>
  <si>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</si>
  <si>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</si>
  <si>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</si>
  <si>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</si>
  <si>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</si>
  <si>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</si>
  <si>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</si>
  <si>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</si>
  <si>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</si>
  <si>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</si>
  <si>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</si>
  <si>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</si>
  <si>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</si>
  <si>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</si>
  <si>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</si>
  <si>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</si>
  <si>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</si>
  <si>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</si>
  <si>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</si>
  <si>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</si>
  <si>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</si>
  <si>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</si>
  <si>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</si>
  <si>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</si>
  <si>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</si>
  <si>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</si>
  <si>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</si>
  <si>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</si>
  <si>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</si>
  <si>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</si>
  <si>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</si>
  <si>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</si>
  <si>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</si>
  <si>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</si>
  <si>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</si>
  <si>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</si>
  <si>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</si>
  <si>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</si>
  <si>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</si>
  <si>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</si>
  <si>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</si>
  <si>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</si>
  <si>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</si>
  <si>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</si>
  <si>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</si>
  <si>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</si>
  <si>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</si>
  <si>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</si>
  <si>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</si>
  <si>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</si>
  <si>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</si>
  <si>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</si>
  <si>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</si>
  <si>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</si>
  <si>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</si>
  <si>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</si>
  <si>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</si>
  <si>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</si>
  <si>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</si>
  <si>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</si>
  <si>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</si>
  <si>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</si>
  <si>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</si>
  <si>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</si>
  <si>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</si>
  <si>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</si>
  <si>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</si>
  <si>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</si>
  <si>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</si>
  <si>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</si>
  <si>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</si>
  <si>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</si>
  <si>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</si>
  <si>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</si>
  <si>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</si>
  <si>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</si>
  <si>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</si>
  <si>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</si>
  <si>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</si>
  <si>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</si>
  <si>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</si>
  <si>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</si>
  <si>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</si>
  <si>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</si>
  <si>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</si>
  <si>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</si>
  <si>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</si>
  <si>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Akram Othman Esmail</t>
  </si>
  <si>
    <t>Soil and Water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</si>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</sst>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65" zoomScaleNormal="100" zoomScaleSheetLayoutView="100" workbookViewId="0">
      <selection activeCell="E93" sqref="E9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54</v>
      </c>
    </row>
    <row r="3" spans="1:13" x14ac:dyDescent="0.25">
      <c r="A3" s="65" t="s">
        <v>102</v>
      </c>
      <c r="B3" s="66"/>
      <c r="C3" s="75" t="s">
        <v>24</v>
      </c>
      <c r="D3" s="76"/>
      <c r="E3" s="10"/>
      <c r="F3" s="6" t="s">
        <v>16</v>
      </c>
      <c r="G3" s="14">
        <f t="shared" ref="G3" si="0">E76</f>
        <v>185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200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27</v>
      </c>
      <c r="E8" s="29">
        <f t="shared" ref="E8:E14" si="1">D8*C8</f>
        <v>27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3</v>
      </c>
      <c r="E9" s="29">
        <f t="shared" si="1"/>
        <v>9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2</v>
      </c>
      <c r="E10" s="29">
        <f t="shared" si="1"/>
        <v>6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2</v>
      </c>
      <c r="E12" s="29">
        <f t="shared" si="1"/>
        <v>6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58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11</v>
      </c>
      <c r="E23" s="29">
        <f t="shared" si="3"/>
        <v>22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5</v>
      </c>
      <c r="E25" s="29">
        <f>D25*C25</f>
        <v>5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27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1</v>
      </c>
      <c r="E37" s="29">
        <f t="shared" si="5"/>
        <v>1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10</v>
      </c>
      <c r="E39" s="29">
        <f t="shared" si="5"/>
        <v>30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5</v>
      </c>
      <c r="E40" s="29">
        <f t="shared" si="5"/>
        <v>20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1</v>
      </c>
      <c r="E42" s="29">
        <f t="shared" si="5"/>
        <v>5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2</v>
      </c>
      <c r="E43" s="29">
        <f t="shared" ref="E43:E44" si="6">D43*C43</f>
        <v>6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7</v>
      </c>
      <c r="E44" s="29">
        <f t="shared" si="6"/>
        <v>14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76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6</v>
      </c>
      <c r="E47" s="29">
        <f t="shared" ref="E47:E55" si="7">D47*C47</f>
        <v>18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5</v>
      </c>
      <c r="E48" s="29">
        <f t="shared" si="7"/>
        <v>10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21</v>
      </c>
      <c r="E51" s="29">
        <f t="shared" si="7"/>
        <v>21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52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7</v>
      </c>
      <c r="E58" s="29">
        <f t="shared" ref="E58:E59" si="9">D58</f>
        <v>7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1</v>
      </c>
      <c r="E63" s="29">
        <f>D63*C63</f>
        <v>2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3</v>
      </c>
      <c r="E65" s="29">
        <f t="shared" ref="E65" si="10">D65*C65</f>
        <v>3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12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54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185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239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High Tech</cp:lastModifiedBy>
  <dcterms:created xsi:type="dcterms:W3CDTF">2022-05-08T09:31:34Z</dcterms:created>
  <dcterms:modified xsi:type="dcterms:W3CDTF">2022-06-09T11:25:11Z</dcterms:modified>
</cp:coreProperties>
</file>