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esktop\My website\"/>
    </mc:Choice>
  </mc:AlternateContent>
  <xr:revisionPtr revIDLastSave="0" documentId="13_ncr:1_{5DB60813-FBA3-42D6-82A0-F966C26CA3D5}" xr6:coauthVersionLast="47" xr6:coauthVersionMax="47" xr10:uidLastSave="{00000000-0000-0000-0000-000000000000}"/>
  <bookViews>
    <workbookView xWindow="-120" yWindow="-120" windowWidth="22920" windowHeight="1374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<sst xmlns="http://schemas.openxmlformats.org/spreadsheetml/2006/main" count="89" uniqueCount="76">
  <si>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</si>
  <si>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</si>
  <si>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</si>
  <si>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</si>
  <si>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</si>
  <si>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</si>
  <si>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</si>
  <si>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</si>
  <si>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</si>
  <si>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</si>
  <si>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</si>
  <si>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</si>
  <si>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</si>
  <si>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</si>
  <si>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</si>
  <si>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</si>
  <si>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</si>
  <si>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</si>
  <si>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</si>
  <si>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</si>
  <si>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</si>
  <si>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</si>
  <si>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</si>
  <si>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</si>
  <si>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</si>
  <si>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</si>
  <si>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</si>
  <si>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</si>
  <si>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</si>
  <si>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</si>
  <si>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</si>
  <si>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</si>
  <si>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</si>
  <si>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</si>
  <si>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</si>
  <si>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</si>
  <si>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</si>
  <si>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</si>
  <si>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</si>
  <si>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</si>
  <si>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</si>
  <si>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</si>
  <si>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</si>
  <si>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</si>
  <si>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</si>
  <si>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</si>
  <si>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</si>
  <si>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</si>
  <si>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</si>
  <si>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</si>
  <si>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</si>
  <si>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</si>
  <si>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</si>
  <si>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</si>
  <si>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</si>
  <si>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</si>
  <si>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</si>
  <si>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</si>
  <si>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</si>
  <si>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</si>
  <si>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</si>
  <si>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</si>
  <si>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</si>
  <si>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</si>
  <si>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</si>
  <si>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</si>
  <si>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</si>
  <si>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</si>
  <si>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</si>
  <si>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</si>
  <si>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</si>
  <si>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</si>
  <si>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</si>
  <si>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</si>
  <si>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امیر عبدالرحمان احمد</t>
  </si>
  <si>
    <t>نازناوی زانستی: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</si>
</sst>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C10" sqref="C10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3.4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8.75" x14ac:dyDescent="0.25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25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2</v>
      </c>
      <c r="D17" s="8">
        <f>IF(C17=4, 5, C17)</f>
        <v>2</v>
      </c>
      <c r="E17" s="17" t="s">
        <v>35</v>
      </c>
    </row>
    <row r="18" spans="1:12" ht="22.5" customHeight="1" x14ac:dyDescent="0.25">
      <c r="A18" s="9" t="s">
        <v>42</v>
      </c>
      <c r="B18" s="7"/>
      <c r="C18" s="25">
        <v>1</v>
      </c>
      <c r="D18" s="8">
        <f>C18*3</f>
        <v>3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37.5" x14ac:dyDescent="0.25">
      <c r="A20" s="9" t="s">
        <v>65</v>
      </c>
      <c r="B20" s="7">
        <v>5</v>
      </c>
      <c r="C20" s="25">
        <v>1</v>
      </c>
      <c r="D20" s="8">
        <f>C20*3</f>
        <v>3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8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>
        <v>1</v>
      </c>
      <c r="D27" s="8">
        <f>C27*2</f>
        <v>2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>
        <v>3</v>
      </c>
      <c r="D31" s="8">
        <f>C31</f>
        <v>3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>
        <v>1</v>
      </c>
      <c r="D33" s="8">
        <f>C33*3</f>
        <v>3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>
        <v>1</v>
      </c>
      <c r="D38" s="8">
        <f>IF(C38=0,0,IF(C38=1,3,IF(C38=2,6)))</f>
        <v>3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>
        <v>2</v>
      </c>
      <c r="D41" s="8">
        <f t="shared" ref="D41:D42" si="3">C41*10</f>
        <v>20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35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68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3.4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HelpTech</cp:lastModifiedBy>
  <dcterms:created xsi:type="dcterms:W3CDTF">2016-06-09T18:03:39Z</dcterms:created>
  <dcterms:modified xsi:type="dcterms:W3CDTF">2021-06-05T09:19:03Z</dcterms:modified>
</cp:coreProperties>
</file>