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05" windowWidth="10995" windowHeight="8040"/>
  </bookViews>
  <sheets>
    <sheet name="CAD" sheetId="1" r:id="rId1"/>
    <sheet name="Teacher Portfolio" sheetId="5" r:id="rId2"/>
    <sheet name="Sheet1" sheetId="3" state="hidden" r:id="rId3"/>
  </sheets>
  <externalReferences>
    <externalReference r:id="rId4"/>
  </externalReference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C2" i="1" l="1"/>
  <c r="C4" i="1"/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<sst xmlns="http://schemas.openxmlformats.org/spreadsheetml/2006/main" count="203" uniqueCount="169">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</sst>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 2" xfId="1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ethe%20Benutzer/Pictures/Downloads/awat.othman-cad-146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ناوی مامۆستا"/>
      <sheetName val="Sheet1"/>
    </sheetNames>
    <sheetDataSet>
      <sheetData sheetId="0">
        <row r="2">
          <cell r="C2" t="str">
            <v>اوات یعقوب عثمان</v>
          </cell>
        </row>
        <row r="4">
          <cell r="C4" t="str">
            <v>German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4" zoomScale="90" zoomScaleNormal="90" zoomScaleSheetLayoutView="100" workbookViewId="0">
      <selection activeCell="G46" sqref="G46"/>
    </sheetView>
  </sheetViews>
  <sheetFormatPr baseColWidth="10"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tr">
        <f>'[1]ناوی مامۆستا'!$C$2</f>
        <v>اوات یعقوب عثمان</v>
      </c>
      <c r="D2" s="105"/>
      <c r="E2" s="5" t="s">
        <v>10</v>
      </c>
      <c r="F2" s="11">
        <f>E67</f>
        <v>57</v>
      </c>
    </row>
    <row r="3" spans="1:13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102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tr">
        <f>'[1]ناوی مامۆستا'!$C$4</f>
        <v>German</v>
      </c>
      <c r="D4" s="105"/>
      <c r="E4" s="5" t="s">
        <v>12</v>
      </c>
      <c r="F4" s="13">
        <f>IF(E69&gt;199,200, E69)</f>
        <v>159</v>
      </c>
    </row>
    <row r="5" spans="1:13">
      <c r="A5" s="107" t="s">
        <v>47</v>
      </c>
      <c r="B5" s="108"/>
      <c r="C5" s="104" t="s">
        <v>168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/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31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3</v>
      </c>
      <c r="E17" s="25">
        <f t="shared" si="3"/>
        <v>21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82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/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/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26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4</v>
      </c>
      <c r="E63" s="25">
        <f>D63</f>
        <v>4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17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57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102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159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H45" sqref="H45"/>
    </sheetView>
  </sheetViews>
  <sheetFormatPr baseColWidth="10"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اوات یعقوب عثمان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4.6500000000000004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43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93</v>
      </c>
    </row>
    <row r="43" spans="1:5" ht="18.75">
      <c r="A43" s="114" t="s">
        <v>95</v>
      </c>
      <c r="B43" s="115"/>
      <c r="C43" s="115"/>
      <c r="D43" s="66">
        <f>IF(D42&gt;=100, (100*5/100), (D42*5/100))</f>
        <v>4.6500000000000004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baseColWidth="10" defaultColWidth="9.140625"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Goethe-Benutzer</dc:creator>
  <cp:lastModifiedBy>Goethe Benutzer</cp:lastModifiedBy>
  <dcterms:created xsi:type="dcterms:W3CDTF">2023-05-28T05:39:45Z</dcterms:created>
  <dcterms:modified xsi:type="dcterms:W3CDTF">2023-05-31T17:56:10Z</dcterms:modified>
</cp:coreProperties>
</file>