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15" windowHeight="11760"/>
  </bookViews>
  <sheets>
    <sheet name="Sheet1" sheetId="1" r:id="rId1"/>
    <sheet name="Test" sheetId="2" state="hidden" r:id="rId2"/>
    <sheet name="Sheet2" sheetId="3" r:id="rId3"/>
  </sheets>
  <externalReferences>
    <externalReference r:id="rId4"/>
  </externalReferences>
  <definedNames>
    <definedName name="_GoBack" localSheetId="0">Sheet1!#REF!</definedName>
    <definedName name="_xlnm.Print_Area" localSheetId="0">Sheet1!$A$1:$E$79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0" i="1"/>
  <c r="D19" i="1"/>
  <c r="D18" i="1"/>
  <c r="D17" i="1"/>
  <c r="D16" i="1"/>
  <c r="D15" i="1"/>
  <c r="D13" i="1"/>
  <c r="D12" i="1"/>
  <c r="D11" i="1"/>
  <c r="D10" i="1"/>
  <c r="D8" i="1"/>
  <c r="D7" i="1"/>
  <c r="D6" i="1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</calcChain>
</file>

<file path=xl/sharedStrings.xml><?xml version="1.0" encoding="utf-8"?>
<sst xmlns="http://schemas.openxmlformats.org/spreadsheetml/2006/main" count="272" uniqueCount="160">
  <si>
    <t xml:space="preserve">  زانكۆی سەڵاحەدین-هەولێر</t>
  </si>
  <si>
    <t>بابەت:</t>
  </si>
  <si>
    <t>ز</t>
  </si>
  <si>
    <t>نـــــــــــاو</t>
  </si>
  <si>
    <t>تێبینی</t>
  </si>
  <si>
    <t>بەنمرە</t>
  </si>
  <si>
    <t>بەنووسین</t>
  </si>
  <si>
    <t>كۆلێژ: ئاداب</t>
  </si>
  <si>
    <t>ساڵی خوێندنی(2019-2020)
سمستەری یەكەم</t>
  </si>
  <si>
    <t>كەوتوو</t>
  </si>
  <si>
    <t>سفر</t>
  </si>
  <si>
    <t>پەسەند</t>
  </si>
  <si>
    <t>تەنها یەك</t>
  </si>
  <si>
    <t>ناوەند</t>
  </si>
  <si>
    <t>تەنها دوو</t>
  </si>
  <si>
    <t>باش</t>
  </si>
  <si>
    <t>تەنها سێ</t>
  </si>
  <si>
    <t>زۆرباش</t>
  </si>
  <si>
    <t>تەنها چوار</t>
  </si>
  <si>
    <t>نایاب</t>
  </si>
  <si>
    <t>تەنها پێنج</t>
  </si>
  <si>
    <t>تەنها شەش</t>
  </si>
  <si>
    <t>تەنها حەوت</t>
  </si>
  <si>
    <t>تەنها هەشت</t>
  </si>
  <si>
    <t>تەنها نۆ</t>
  </si>
  <si>
    <t>تەنها دە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</si>
  <si>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</si>
  <si>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</si>
  <si>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</si>
  <si>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</si>
  <si>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</si>
  <si>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</si>
  <si>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</si>
  <si>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</si>
  <si>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</si>
  <si>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</si>
  <si>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 یەك</t>
  </si>
  <si>
    <t>بیست ودوو</t>
  </si>
  <si>
    <t>بیست وسێ</t>
  </si>
  <si>
    <t>بیست وچوار</t>
  </si>
  <si>
    <t>بیست یپنج</t>
  </si>
  <si>
    <t>بیست و شەش</t>
  </si>
  <si>
    <t>بیست وحەفت</t>
  </si>
  <si>
    <t>بیست و هەشت</t>
  </si>
  <si>
    <t>بیست ونۆ</t>
  </si>
  <si>
    <t>سی</t>
  </si>
  <si>
    <t>سی ویەك</t>
  </si>
  <si>
    <t>سی ودوو</t>
  </si>
  <si>
    <t>سی وسێ</t>
  </si>
  <si>
    <t>سی وچوار</t>
  </si>
  <si>
    <t>سی وپێنج</t>
  </si>
  <si>
    <t>سی و شەش</t>
  </si>
  <si>
    <t>سی وحەوت</t>
  </si>
  <si>
    <t>سی وهەشت</t>
  </si>
  <si>
    <t>سی ونۆ</t>
  </si>
  <si>
    <t>چل</t>
  </si>
  <si>
    <t xml:space="preserve">چل و یەك </t>
  </si>
  <si>
    <t>چل ودوو</t>
  </si>
  <si>
    <t>چل و سێ</t>
  </si>
  <si>
    <t>چل وچوار</t>
  </si>
  <si>
    <t>چل و پێنج</t>
  </si>
  <si>
    <t>چل وشەش</t>
  </si>
  <si>
    <t>چل وحەوت</t>
  </si>
  <si>
    <t>چل وهەشت</t>
  </si>
  <si>
    <t>پەنجا</t>
  </si>
  <si>
    <t>پەنجا و یەك</t>
  </si>
  <si>
    <t>پەنجا ودوو</t>
  </si>
  <si>
    <t>پەنجا وسێ</t>
  </si>
  <si>
    <t>پەنجا وچوار</t>
  </si>
  <si>
    <t>پەنجا وپێنج</t>
  </si>
  <si>
    <t>پەنجا وشەش</t>
  </si>
  <si>
    <t>پەنجا وحەوت</t>
  </si>
  <si>
    <t>پەنجا وهەشت</t>
  </si>
  <si>
    <t>پەنجا ونۆ</t>
  </si>
  <si>
    <t>شەست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</si>
  <si>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</si>
  <si>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</si>
  <si>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</si>
  <si>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</si>
  <si>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</si>
  <si>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</si>
  <si>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</si>
  <si>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</si>
  <si>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</si>
  <si>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حەفتا</t>
  </si>
  <si>
    <t>حەفتا ویەك</t>
  </si>
  <si>
    <t>حەفتا ودوو</t>
  </si>
  <si>
    <t>حەفتا وسێ</t>
  </si>
  <si>
    <t>حەفتا وچوار</t>
  </si>
  <si>
    <t>حەفتا وپێنج</t>
  </si>
  <si>
    <t>حەفتا وشەش</t>
  </si>
  <si>
    <t>حەفتا و حەوت</t>
  </si>
  <si>
    <t>حەفتا وهەشت</t>
  </si>
  <si>
    <t>حەفتاو نۆ</t>
  </si>
  <si>
    <t>هەشتا</t>
  </si>
  <si>
    <t>زۆر باش</t>
  </si>
  <si>
    <t>هەشتا ویەك</t>
  </si>
  <si>
    <t>هەشتا ودوو</t>
  </si>
  <si>
    <t>هەشتا وسێ</t>
  </si>
  <si>
    <t>هەشتا وچوار</t>
  </si>
  <si>
    <t>هەشتا وپێنج</t>
  </si>
  <si>
    <t>هەشتا وشەش</t>
  </si>
  <si>
    <t>هەشتا وحەوت</t>
  </si>
  <si>
    <t>هەشتا و هەشت</t>
  </si>
  <si>
    <t>هەشتا ونۆ</t>
  </si>
  <si>
    <t>نەوەد</t>
  </si>
  <si>
    <t>نەوەد ویەك</t>
  </si>
  <si>
    <t>نەوەد ودوو</t>
  </si>
  <si>
    <t>نەوەد وسێ</t>
  </si>
  <si>
    <t>نەوەد وچوار</t>
  </si>
  <si>
    <t>نەوەد وپێنج</t>
  </si>
  <si>
    <t>نەوەد وشەش</t>
  </si>
  <si>
    <t>نەوەد وحەوت</t>
  </si>
  <si>
    <t>نەوەد وهەشت</t>
  </si>
  <si>
    <t>نەوەدو نۆ</t>
  </si>
  <si>
    <t>سەد</t>
  </si>
  <si>
    <t>سەرۆكی بەش</t>
  </si>
  <si>
    <r>
      <t xml:space="preserve">بەشی:  / </t>
    </r>
    <r>
      <rPr>
        <sz val="14"/>
        <color rgb="FFFF0000"/>
        <rFont val="Unikurd Jino"/>
        <family val="2"/>
      </rPr>
      <t>قۆناغی یەكەم</t>
    </r>
  </si>
  <si>
    <t>لیستی نمرەی كۆشش 100%</t>
  </si>
  <si>
    <t>نمرەی كۆشش100%</t>
  </si>
  <si>
    <r>
      <t xml:space="preserve">مامۆستای بابەت
</t>
    </r>
    <r>
      <rPr>
        <sz val="14"/>
        <color rgb="FFFF0000"/>
        <rFont val="Unikurd Hiwa"/>
        <family val="2"/>
      </rPr>
      <t>.....م.ي.مظفر احمد رسول.....</t>
    </r>
  </si>
  <si>
    <t xml:space="preserve"> ماف</t>
  </si>
  <si>
    <t>نمرەی كۆشش40%</t>
  </si>
  <si>
    <t>لیستی نمرەی كۆشش 40%</t>
  </si>
  <si>
    <t>پ.ی.د. موسی محمد خضر</t>
  </si>
  <si>
    <r>
      <t xml:space="preserve">بەشی مێژوو- ئێواران:  / </t>
    </r>
    <r>
      <rPr>
        <sz val="14"/>
        <color rgb="FFFF0000"/>
        <rFont val="Unikurd Jino"/>
        <family val="2"/>
      </rPr>
      <t>قۆناغی یەكەم</t>
    </r>
  </si>
  <si>
    <t>اخیر موسی حاجۆ</t>
  </si>
  <si>
    <t>رەیان شكر صبر</t>
  </si>
  <si>
    <t>رێدوان شكری صبری</t>
  </si>
  <si>
    <t>رێباز قادر شكر</t>
  </si>
  <si>
    <t>سارا نەجات رسول</t>
  </si>
  <si>
    <t>سارا سعدی حمید</t>
  </si>
  <si>
    <t>سلوی كمال محمدامین</t>
  </si>
  <si>
    <t>سەربەست ئەمین حمد</t>
  </si>
  <si>
    <t>سۆران عثمان احمد</t>
  </si>
  <si>
    <t>قدریە وانی عبدالرحمن</t>
  </si>
  <si>
    <t>علی عبدالله علی</t>
  </si>
  <si>
    <t>خالص ادریس رسول</t>
  </si>
  <si>
    <t>فریق جوانە ایوب</t>
  </si>
  <si>
    <t>مینا راجی تەلعەت</t>
  </si>
  <si>
    <t>هاجر خالد عوسمان</t>
  </si>
  <si>
    <t>یوسف عبدالخالق خضر</t>
  </si>
  <si>
    <t>وفاء سعيد حجى على</t>
  </si>
  <si>
    <t>فواد نجم الدين عباس</t>
  </si>
  <si>
    <t>محمد سعيد احمد</t>
  </si>
  <si>
    <t>نوزاد عبدالرحمن كريم</t>
  </si>
  <si>
    <t>محمد عبدالرحمن</t>
  </si>
  <si>
    <t>عبدالقهار ابراهيم</t>
  </si>
  <si>
    <t>عبدالله شعبان احمد</t>
  </si>
  <si>
    <t>احمد مهدى مجيد</t>
  </si>
  <si>
    <t>صباح حسين احمد</t>
  </si>
  <si>
    <t>احمد لطيف نورى</t>
  </si>
  <si>
    <t>مستەفا عبدالفتاح خالید</t>
  </si>
  <si>
    <t>قمر یاسین شیخە</t>
  </si>
  <si>
    <t>ناوی مامۆستا :</t>
  </si>
  <si>
    <t>دواخستن</t>
  </si>
  <si>
    <t>ئەكرەم عبدالله ابراهیم</t>
  </si>
  <si>
    <t>بيرهات تحسين حسین</t>
  </si>
  <si>
    <t>ساڵی خوێندنی(2021-2022)
سمستەری دووەم</t>
  </si>
  <si>
    <t>دلاور محمدصديق الزيبارى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</si>
</sst>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6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name val="Unikurd Jino"/>
      <family val="2"/>
    </font>
    <font>
      <sz val="14"/>
      <color theme="1"/>
      <name val="Calibri"/>
      <family val="2"/>
      <charset val="178"/>
      <scheme val="minor"/>
    </font>
    <font>
      <sz val="14"/>
      <name val="Ali_K_Samik"/>
      <charset val="178"/>
    </font>
    <font>
      <sz val="14"/>
      <color rgb="FFFF0000"/>
      <name val="Unikurd Jino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6"/>
      <color theme="1"/>
      <name val="Unikurd Jino"/>
      <family val="2"/>
    </font>
    <font>
      <sz val="14"/>
      <color rgb="FFFF0000"/>
      <name val="Unikurd Hiwa"/>
      <family val="2"/>
    </font>
    <font>
      <sz val="16"/>
      <color theme="1"/>
      <name val="Ali_K_Alwand"/>
      <charset val="178"/>
    </font>
    <font>
      <sz val="12"/>
      <name val="Unikurd Jino"/>
      <family val="2"/>
    </font>
    <font>
      <sz val="8"/>
      <name val="Calibri"/>
      <family val="2"/>
      <scheme val="minor"/>
    </font>
    <font>
      <sz val="14"/>
      <color theme="1"/>
      <name val="Unikurd Goran"/>
      <family val="2"/>
    </font>
    <font>
      <b/>
      <sz val="12"/>
      <color rgb="FFFF0000"/>
      <name val="Unikurd Jino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0" borderId="0" xfId="1" applyFont="1" applyBorder="1" applyAlignment="1">
      <alignment horizontal="center" readingOrder="2"/>
    </xf>
    <xf numFmtId="0" fontId="4" fillId="0" borderId="2" xfId="0" applyFont="1" applyBorder="1"/>
    <xf numFmtId="0" fontId="4" fillId="0" borderId="0" xfId="0" applyFont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center" vertical="center" readingOrder="2"/>
    </xf>
    <xf numFmtId="0" fontId="1" fillId="0" borderId="0" xfId="1"/>
    <xf numFmtId="0" fontId="1" fillId="0" borderId="0" xfId="1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readingOrder="2"/>
    </xf>
    <xf numFmtId="0" fontId="3" fillId="0" borderId="1" xfId="1" applyFont="1" applyBorder="1" applyAlignment="1">
      <alignment horizontal="center" vertical="center" readingOrder="2"/>
    </xf>
    <xf numFmtId="0" fontId="3" fillId="0" borderId="1" xfId="1" applyFont="1" applyBorder="1" applyAlignment="1">
      <alignment horizontal="center" readingOrder="2"/>
    </xf>
    <xf numFmtId="0" fontId="9" fillId="0" borderId="10" xfId="0" applyFont="1" applyBorder="1" applyAlignment="1">
      <alignment horizontal="right" readingOrder="2"/>
    </xf>
    <xf numFmtId="0" fontId="3" fillId="0" borderId="10" xfId="1" applyFont="1" applyBorder="1" applyAlignment="1">
      <alignment horizontal="center"/>
    </xf>
    <xf numFmtId="0" fontId="9" fillId="0" borderId="0" xfId="0" applyFont="1" applyBorder="1" applyAlignment="1">
      <alignment horizontal="center" wrapText="1" readingOrder="2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center" readingOrder="2"/>
    </xf>
    <xf numFmtId="0" fontId="3" fillId="0" borderId="9" xfId="1" applyFont="1" applyBorder="1" applyAlignment="1">
      <alignment horizontal="center" readingOrder="2"/>
    </xf>
    <xf numFmtId="0" fontId="11" fillId="0" borderId="1" xfId="0" applyFont="1" applyBorder="1" applyAlignment="1">
      <alignment horizontal="right" readingOrder="2"/>
    </xf>
    <xf numFmtId="0" fontId="13" fillId="0" borderId="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center" readingOrder="2"/>
    </xf>
    <xf numFmtId="0" fontId="2" fillId="0" borderId="14" xfId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readingOrder="2"/>
    </xf>
    <xf numFmtId="164" fontId="3" fillId="0" borderId="1" xfId="1" applyNumberFormat="1" applyFont="1" applyBorder="1" applyAlignment="1">
      <alignment horizontal="center" vertical="center" readingOrder="2"/>
    </xf>
    <xf numFmtId="164" fontId="3" fillId="0" borderId="1" xfId="1" applyNumberFormat="1" applyFont="1" applyBorder="1" applyAlignment="1">
      <alignment horizontal="center" readingOrder="2"/>
    </xf>
    <xf numFmtId="164" fontId="3" fillId="0" borderId="13" xfId="1" applyNumberFormat="1" applyFont="1" applyBorder="1" applyAlignment="1">
      <alignment horizontal="center" readingOrder="2"/>
    </xf>
    <xf numFmtId="0" fontId="1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35</xdr:row>
      <xdr:rowOff>95250</xdr:rowOff>
    </xdr:from>
    <xdr:to>
      <xdr:col>1</xdr:col>
      <xdr:colOff>1790700</xdr:colOff>
      <xdr:row>38</xdr:row>
      <xdr:rowOff>200025</xdr:rowOff>
    </xdr:to>
    <xdr:pic>
      <xdr:nvPicPr>
        <xdr:cNvPr id="3" name="Picture 2" descr="710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381275" y="9963150"/>
          <a:ext cx="15049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EZ/Downloads/Local%20Disk%20D/Bord/Ayanda-Final%20Bord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ادة 1"/>
      <sheetName val="المادة 2"/>
      <sheetName val="المادة 3"/>
      <sheetName val="المادة 4"/>
      <sheetName val="المادة 5"/>
      <sheetName val="المادة 6"/>
      <sheetName val="المادة 7"/>
      <sheetName val="المادة 8"/>
      <sheetName val="المادة 9"/>
      <sheetName val="المادة  10"/>
      <sheetName val="البورد"/>
      <sheetName val="كارت"/>
      <sheetName val="السعي"/>
      <sheetName val="Test"/>
      <sheetName val="تسلسل"/>
      <sheetName val="تقریر"/>
      <sheetName val="قرا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U5">
            <v>0</v>
          </cell>
          <cell r="V5" t="str">
            <v>سفر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تەنها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شازادە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 xml:space="preserve">بیست 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ودوو</v>
          </cell>
        </row>
        <row r="28">
          <cell r="U28">
            <v>23</v>
          </cell>
          <cell r="V28" t="str">
            <v>بیست وسێ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یپنج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سی</v>
          </cell>
        </row>
        <row r="36">
          <cell r="U36">
            <v>31</v>
          </cell>
          <cell r="V36" t="str">
            <v>سی ویەك</v>
          </cell>
        </row>
        <row r="37">
          <cell r="U37">
            <v>32</v>
          </cell>
          <cell r="V37" t="str">
            <v>سی ودوو</v>
          </cell>
        </row>
        <row r="38">
          <cell r="U38">
            <v>33</v>
          </cell>
          <cell r="V38" t="str">
            <v>سی وسێ</v>
          </cell>
        </row>
        <row r="39">
          <cell r="U39">
            <v>34</v>
          </cell>
          <cell r="V39" t="str">
            <v>سی وچوار</v>
          </cell>
        </row>
        <row r="40">
          <cell r="U40">
            <v>35</v>
          </cell>
          <cell r="V40" t="str">
            <v>سی وپێنج</v>
          </cell>
        </row>
        <row r="41">
          <cell r="U41">
            <v>36</v>
          </cell>
          <cell r="V41" t="str">
            <v>سی و شەش</v>
          </cell>
        </row>
        <row r="42">
          <cell r="U42">
            <v>37</v>
          </cell>
          <cell r="V42" t="str">
            <v>سی وحەوت</v>
          </cell>
        </row>
        <row r="43">
          <cell r="U43">
            <v>38</v>
          </cell>
          <cell r="V43" t="str">
            <v>سی وهەشت</v>
          </cell>
        </row>
        <row r="44">
          <cell r="U44">
            <v>39</v>
          </cell>
          <cell r="V44" t="str">
            <v>سی ونۆ</v>
          </cell>
        </row>
        <row r="45">
          <cell r="U45">
            <v>40</v>
          </cell>
          <cell r="V45" t="str">
            <v>چل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وهەشت</v>
          </cell>
        </row>
        <row r="54">
          <cell r="U54">
            <v>49</v>
          </cell>
          <cell r="V54" t="str">
            <v>پەنجا</v>
          </cell>
        </row>
        <row r="55">
          <cell r="U55">
            <v>50</v>
          </cell>
          <cell r="V55" t="str">
            <v>پەنجا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ودوو</v>
          </cell>
        </row>
        <row r="58">
          <cell r="U58">
            <v>53</v>
          </cell>
          <cell r="V58" t="str">
            <v>پەنجا وسێ</v>
          </cell>
        </row>
        <row r="59">
          <cell r="U59">
            <v>54</v>
          </cell>
          <cell r="V59" t="str">
            <v>پەنجا وچوار</v>
          </cell>
        </row>
        <row r="60">
          <cell r="U60">
            <v>55</v>
          </cell>
          <cell r="V60" t="str">
            <v>پەنجا وپێنج</v>
          </cell>
        </row>
        <row r="61">
          <cell r="U61">
            <v>56</v>
          </cell>
          <cell r="V61" t="str">
            <v>پەنجا وشەش</v>
          </cell>
        </row>
        <row r="62">
          <cell r="U62">
            <v>57</v>
          </cell>
          <cell r="V62" t="str">
            <v>پەنجا وحەوت</v>
          </cell>
        </row>
        <row r="63">
          <cell r="U63">
            <v>58</v>
          </cell>
          <cell r="V63" t="str">
            <v>پەنجا وهەشت</v>
          </cell>
        </row>
        <row r="64">
          <cell r="U64">
            <v>59</v>
          </cell>
          <cell r="V64" t="str">
            <v>پەنجا ونۆ</v>
          </cell>
        </row>
        <row r="65">
          <cell r="U65">
            <v>60</v>
          </cell>
          <cell r="V65" t="str">
            <v>شەست</v>
          </cell>
        </row>
        <row r="66">
          <cell r="U66">
            <v>61</v>
          </cell>
          <cell r="V66" t="str">
            <v>شەست ویەك</v>
          </cell>
        </row>
        <row r="67">
          <cell r="U67">
            <v>62</v>
          </cell>
          <cell r="V67" t="str">
            <v>شەست ودوو</v>
          </cell>
        </row>
        <row r="68">
          <cell r="U68">
            <v>63</v>
          </cell>
          <cell r="V68" t="str">
            <v>شەست وسێ</v>
          </cell>
        </row>
        <row r="69">
          <cell r="U69">
            <v>64</v>
          </cell>
          <cell r="V69" t="str">
            <v>شەست وچوار</v>
          </cell>
        </row>
        <row r="70">
          <cell r="U70">
            <v>65</v>
          </cell>
          <cell r="V70" t="str">
            <v>شەست وپێنج</v>
          </cell>
        </row>
        <row r="71">
          <cell r="U71">
            <v>66</v>
          </cell>
          <cell r="V71" t="str">
            <v>شەست وشەش</v>
          </cell>
        </row>
        <row r="72">
          <cell r="U72">
            <v>67</v>
          </cell>
          <cell r="V72" t="str">
            <v>شەست وحەوت</v>
          </cell>
        </row>
        <row r="73">
          <cell r="U73">
            <v>68</v>
          </cell>
          <cell r="V73" t="str">
            <v>شەست وهەشت</v>
          </cell>
        </row>
        <row r="74">
          <cell r="U74">
            <v>69</v>
          </cell>
          <cell r="V74" t="str">
            <v>شەست ونۆ</v>
          </cell>
        </row>
        <row r="75">
          <cell r="U75">
            <v>70</v>
          </cell>
          <cell r="V75" t="str">
            <v>حەفتا</v>
          </cell>
        </row>
        <row r="76">
          <cell r="U76">
            <v>71</v>
          </cell>
          <cell r="V76" t="str">
            <v>حەفتا ویەك</v>
          </cell>
        </row>
        <row r="77">
          <cell r="U77">
            <v>72</v>
          </cell>
          <cell r="V77" t="str">
            <v>حەفتا ودوو</v>
          </cell>
        </row>
        <row r="78">
          <cell r="U78">
            <v>73</v>
          </cell>
          <cell r="V78" t="str">
            <v>حەفتا وسێ</v>
          </cell>
        </row>
        <row r="79">
          <cell r="U79">
            <v>74</v>
          </cell>
          <cell r="V79" t="str">
            <v>حەفتا وچوار</v>
          </cell>
        </row>
        <row r="80">
          <cell r="U80">
            <v>75</v>
          </cell>
          <cell r="V80" t="str">
            <v>حەفتا وپێنج</v>
          </cell>
        </row>
        <row r="81">
          <cell r="U81">
            <v>76</v>
          </cell>
          <cell r="V81" t="str">
            <v>حەفتا وشەش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وهەشت</v>
          </cell>
        </row>
        <row r="84">
          <cell r="U84">
            <v>79</v>
          </cell>
          <cell r="V84" t="str">
            <v>حەفتاو نۆ</v>
          </cell>
        </row>
        <row r="85">
          <cell r="U85">
            <v>80</v>
          </cell>
          <cell r="V85" t="str">
            <v>هەشتا</v>
          </cell>
        </row>
        <row r="86">
          <cell r="U86">
            <v>81</v>
          </cell>
          <cell r="V86" t="str">
            <v>هەشتا ویەك</v>
          </cell>
        </row>
        <row r="87">
          <cell r="U87">
            <v>82</v>
          </cell>
          <cell r="V87" t="str">
            <v>هەشتا ودوو</v>
          </cell>
        </row>
        <row r="88">
          <cell r="U88">
            <v>83</v>
          </cell>
          <cell r="V88" t="str">
            <v>هەشتا وسێ</v>
          </cell>
        </row>
        <row r="89">
          <cell r="U89">
            <v>84</v>
          </cell>
          <cell r="V89" t="str">
            <v>هەشتا وچوار</v>
          </cell>
        </row>
        <row r="90">
          <cell r="U90">
            <v>85</v>
          </cell>
          <cell r="V90" t="str">
            <v>هەشتا وپێنج</v>
          </cell>
        </row>
        <row r="91">
          <cell r="U91">
            <v>86</v>
          </cell>
          <cell r="V91" t="str">
            <v>هەشتا وشەش</v>
          </cell>
        </row>
        <row r="92">
          <cell r="U92">
            <v>87</v>
          </cell>
          <cell r="V92" t="str">
            <v>هەشتا وحەوت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ونۆ</v>
          </cell>
        </row>
        <row r="95">
          <cell r="U95">
            <v>90</v>
          </cell>
          <cell r="V95" t="str">
            <v>نەوەد</v>
          </cell>
        </row>
        <row r="96">
          <cell r="U96">
            <v>91</v>
          </cell>
          <cell r="V96" t="str">
            <v>نەوەد ویەك</v>
          </cell>
        </row>
        <row r="97">
          <cell r="U97">
            <v>92</v>
          </cell>
          <cell r="V97" t="str">
            <v>نەوەد ودوو</v>
          </cell>
        </row>
        <row r="98">
          <cell r="U98">
            <v>93</v>
          </cell>
          <cell r="V98" t="str">
            <v>نەوەد وسێ</v>
          </cell>
        </row>
        <row r="99">
          <cell r="U99">
            <v>94</v>
          </cell>
          <cell r="V99" t="str">
            <v>نەوەد وچوار</v>
          </cell>
        </row>
        <row r="100">
          <cell r="U100">
            <v>95</v>
          </cell>
          <cell r="V100" t="str">
            <v>نەوەد وپێنج</v>
          </cell>
        </row>
        <row r="101">
          <cell r="U101">
            <v>96</v>
          </cell>
          <cell r="V101" t="str">
            <v>نەوەد وشەش</v>
          </cell>
        </row>
        <row r="102">
          <cell r="U102">
            <v>97</v>
          </cell>
          <cell r="V102" t="str">
            <v>نەوەد وحەوت</v>
          </cell>
        </row>
        <row r="103">
          <cell r="U103">
            <v>98</v>
          </cell>
          <cell r="V103" t="str">
            <v>نەوەد وهەشت</v>
          </cell>
        </row>
        <row r="104">
          <cell r="U104">
            <v>99</v>
          </cell>
          <cell r="V104" t="str">
            <v>نەوەدو نۆ</v>
          </cell>
        </row>
        <row r="105">
          <cell r="U105">
            <v>100</v>
          </cell>
          <cell r="V105" t="str">
            <v>سەد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rightToLeft="1" tabSelected="1" view="pageBreakPreview" topLeftCell="A20" zoomScaleNormal="100" zoomScaleSheetLayoutView="100" workbookViewId="0">
      <selection activeCell="C37" sqref="C37"/>
    </sheetView>
  </sheetViews>
  <sheetFormatPr defaultColWidth="9" defaultRowHeight="18.75"/>
  <cols>
    <col min="1" max="1" width="4.5703125" style="1" customWidth="1"/>
    <col min="2" max="2" width="30.28515625" style="1" customWidth="1"/>
    <col min="3" max="3" width="9.28515625" style="5" customWidth="1"/>
    <col min="4" max="4" width="23.7109375" style="1" customWidth="1"/>
    <col min="5" max="5" width="19.85546875" style="4" customWidth="1"/>
    <col min="6" max="16384" width="9" style="1"/>
  </cols>
  <sheetData>
    <row r="1" spans="1:5" ht="35.25" customHeight="1">
      <c r="A1" s="43" t="s">
        <v>0</v>
      </c>
      <c r="B1" s="43"/>
      <c r="C1" s="46" t="s">
        <v>123</v>
      </c>
      <c r="D1" s="46"/>
      <c r="E1" s="6"/>
    </row>
    <row r="2" spans="1:5" ht="47.25" customHeight="1">
      <c r="A2" s="43" t="s">
        <v>7</v>
      </c>
      <c r="B2" s="43"/>
      <c r="C2" s="47" t="s">
        <v>158</v>
      </c>
      <c r="D2" s="47"/>
      <c r="E2" s="7"/>
    </row>
    <row r="3" spans="1:5" ht="22.5" customHeight="1" thickBot="1">
      <c r="A3" s="44" t="s">
        <v>125</v>
      </c>
      <c r="B3" s="43"/>
      <c r="C3" s="15" t="s">
        <v>1</v>
      </c>
      <c r="D3" s="42"/>
      <c r="E3" s="6"/>
    </row>
    <row r="4" spans="1:5" ht="23.25" customHeight="1" thickTop="1">
      <c r="A4" s="48" t="s">
        <v>2</v>
      </c>
      <c r="B4" s="50" t="s">
        <v>3</v>
      </c>
      <c r="C4" s="45" t="s">
        <v>122</v>
      </c>
      <c r="D4" s="45"/>
      <c r="E4" s="24" t="s">
        <v>4</v>
      </c>
    </row>
    <row r="5" spans="1:5">
      <c r="A5" s="49"/>
      <c r="B5" s="51"/>
      <c r="C5" s="16" t="s">
        <v>5</v>
      </c>
      <c r="D5" s="16" t="s">
        <v>6</v>
      </c>
      <c r="E5" s="25"/>
    </row>
    <row r="6" spans="1:5" ht="21" customHeight="1">
      <c r="A6" s="29">
        <v>1</v>
      </c>
      <c r="B6" s="37" t="s">
        <v>151</v>
      </c>
      <c r="C6" s="39">
        <v>25</v>
      </c>
      <c r="D6" s="28" t="str">
        <f>VLOOKUP(C6,[1]Test!$U$5:$V$105,2)</f>
        <v>بیست یپنج</v>
      </c>
      <c r="E6" s="26"/>
    </row>
    <row r="7" spans="1:5" ht="21" customHeight="1">
      <c r="A7" s="29">
        <v>2</v>
      </c>
      <c r="B7" s="37" t="s">
        <v>149</v>
      </c>
      <c r="C7" s="40">
        <v>20</v>
      </c>
      <c r="D7" s="28" t="str">
        <f>VLOOKUP(C7,[1]Test!$U$5:$V$105,2)</f>
        <v xml:space="preserve">بیست </v>
      </c>
      <c r="E7" s="26"/>
    </row>
    <row r="8" spans="1:5" ht="21" customHeight="1">
      <c r="A8" s="29">
        <v>3</v>
      </c>
      <c r="B8" s="37" t="s">
        <v>126</v>
      </c>
      <c r="C8" s="40">
        <v>32</v>
      </c>
      <c r="D8" s="28" t="str">
        <f>VLOOKUP(C8,[1]Test!$U$5:$V$105,2)</f>
        <v>سی ودوو</v>
      </c>
      <c r="E8" s="32"/>
    </row>
    <row r="9" spans="1:5" ht="21" customHeight="1">
      <c r="A9" s="29">
        <v>4</v>
      </c>
      <c r="B9" s="38" t="s">
        <v>156</v>
      </c>
      <c r="C9" s="40">
        <v>30</v>
      </c>
      <c r="D9" s="28" t="s">
        <v>10</v>
      </c>
      <c r="E9" s="26"/>
    </row>
    <row r="10" spans="1:5" ht="21" customHeight="1">
      <c r="A10" s="29">
        <v>5</v>
      </c>
      <c r="B10" s="37" t="s">
        <v>157</v>
      </c>
      <c r="C10" s="40">
        <v>23</v>
      </c>
      <c r="D10" s="28" t="str">
        <f>VLOOKUP(C10,[1]Test!$U$5:$V$105,2)</f>
        <v>بیست وسێ</v>
      </c>
      <c r="E10" s="26"/>
    </row>
    <row r="11" spans="1:5" ht="21" customHeight="1">
      <c r="A11" s="29">
        <v>6</v>
      </c>
      <c r="B11" s="37" t="s">
        <v>137</v>
      </c>
      <c r="C11" s="40">
        <v>25</v>
      </c>
      <c r="D11" s="28" t="str">
        <f>VLOOKUP(C11,[1]Test!$U$5:$V$105,2)</f>
        <v>بیست یپنج</v>
      </c>
      <c r="E11" s="26"/>
    </row>
    <row r="12" spans="1:5" ht="21" customHeight="1">
      <c r="A12" s="29">
        <v>7</v>
      </c>
      <c r="B12" s="37" t="s">
        <v>129</v>
      </c>
      <c r="C12" s="40">
        <v>26</v>
      </c>
      <c r="D12" s="28" t="str">
        <f>VLOOKUP(C12,[1]Test!$U$5:$V$105,2)</f>
        <v>بیست و شەش</v>
      </c>
      <c r="E12" s="26"/>
    </row>
    <row r="13" spans="1:5" ht="21" customHeight="1">
      <c r="A13" s="29">
        <v>8</v>
      </c>
      <c r="B13" s="37" t="s">
        <v>128</v>
      </c>
      <c r="C13" s="40">
        <v>20</v>
      </c>
      <c r="D13" s="28" t="str">
        <f>VLOOKUP(C13,[1]Test!$U$5:$V$105,2)</f>
        <v xml:space="preserve">بیست </v>
      </c>
      <c r="E13" s="26"/>
    </row>
    <row r="14" spans="1:5" ht="21" customHeight="1">
      <c r="A14" s="29">
        <v>9</v>
      </c>
      <c r="B14" s="37" t="s">
        <v>127</v>
      </c>
      <c r="C14" s="40">
        <v>22</v>
      </c>
      <c r="D14" s="28" t="str">
        <f>VLOOKUP(C14,[1]Test!$U$5:$V$105,2)</f>
        <v>بیست ودوو</v>
      </c>
      <c r="E14" s="26"/>
    </row>
    <row r="15" spans="1:5" ht="21" customHeight="1">
      <c r="A15" s="29">
        <v>10</v>
      </c>
      <c r="B15" s="37" t="s">
        <v>131</v>
      </c>
      <c r="C15" s="40">
        <v>21</v>
      </c>
      <c r="D15" s="28" t="str">
        <f>VLOOKUP(C15,[1]Test!$U$5:$V$105,2)</f>
        <v>بیست و یەك</v>
      </c>
      <c r="E15" s="26"/>
    </row>
    <row r="16" spans="1:5" ht="21" customHeight="1">
      <c r="A16" s="29">
        <v>11</v>
      </c>
      <c r="B16" s="37" t="s">
        <v>130</v>
      </c>
      <c r="C16" s="40">
        <v>21</v>
      </c>
      <c r="D16" s="28" t="str">
        <f>VLOOKUP(C16,[1]Test!$U$5:$V$105,2)</f>
        <v>بیست و یەك</v>
      </c>
      <c r="E16" s="26"/>
    </row>
    <row r="17" spans="1:5" ht="21" customHeight="1">
      <c r="A17" s="29">
        <v>12</v>
      </c>
      <c r="B17" s="37" t="s">
        <v>132</v>
      </c>
      <c r="C17" s="40">
        <v>21</v>
      </c>
      <c r="D17" s="28" t="str">
        <f>VLOOKUP(C17,[1]Test!$U$5:$V$105,2)</f>
        <v>بیست و یەك</v>
      </c>
      <c r="E17" s="26"/>
    </row>
    <row r="18" spans="1:5" ht="21" customHeight="1">
      <c r="A18" s="29">
        <v>13</v>
      </c>
      <c r="B18" s="37" t="s">
        <v>134</v>
      </c>
      <c r="C18" s="40">
        <v>28</v>
      </c>
      <c r="D18" s="28" t="str">
        <f>VLOOKUP(C18,[1]Test!$U$5:$V$105,2)</f>
        <v>بیست و هەشت</v>
      </c>
      <c r="E18" s="26"/>
    </row>
    <row r="19" spans="1:5" ht="21" customHeight="1">
      <c r="A19" s="29">
        <v>14</v>
      </c>
      <c r="B19" s="1" t="s">
        <v>133</v>
      </c>
      <c r="C19" s="40">
        <v>20</v>
      </c>
      <c r="D19" s="28" t="str">
        <f>VLOOKUP(C19,[1]Test!$U$5:$V$105,2)</f>
        <v xml:space="preserve">بیست </v>
      </c>
      <c r="E19" s="26"/>
    </row>
    <row r="20" spans="1:5" ht="21" customHeight="1">
      <c r="A20" s="29">
        <v>15</v>
      </c>
      <c r="B20" s="37" t="s">
        <v>150</v>
      </c>
      <c r="C20" s="40">
        <v>31</v>
      </c>
      <c r="D20" s="28" t="str">
        <f>VLOOKUP(C20,[1]Test!$U$5:$V$105,2)</f>
        <v>سی ویەك</v>
      </c>
      <c r="E20" s="26"/>
    </row>
    <row r="21" spans="1:5" ht="21" customHeight="1">
      <c r="A21" s="29">
        <v>16</v>
      </c>
      <c r="B21" s="38" t="s">
        <v>147</v>
      </c>
      <c r="C21" s="40">
        <v>0</v>
      </c>
      <c r="D21" s="28"/>
      <c r="E21" s="26" t="s">
        <v>155</v>
      </c>
    </row>
    <row r="22" spans="1:5" ht="21" customHeight="1">
      <c r="A22" s="35">
        <v>17</v>
      </c>
      <c r="B22" s="38" t="s">
        <v>148</v>
      </c>
      <c r="C22" s="40">
        <v>20</v>
      </c>
      <c r="D22" s="28" t="str">
        <f>VLOOKUP(C22,[1]Test!$U$5:$V$105,2)</f>
        <v xml:space="preserve">بیست </v>
      </c>
      <c r="E22" s="36"/>
    </row>
    <row r="23" spans="1:5" ht="21" customHeight="1">
      <c r="A23" s="35">
        <v>18</v>
      </c>
      <c r="B23" s="37" t="s">
        <v>136</v>
      </c>
      <c r="C23" s="41">
        <v>28</v>
      </c>
      <c r="D23" s="28" t="str">
        <f>VLOOKUP(C23,[1]Test!$U$5:$V$105,2)</f>
        <v>بیست و هەشت</v>
      </c>
      <c r="E23" s="36"/>
    </row>
    <row r="24" spans="1:5" ht="21" customHeight="1">
      <c r="A24" s="35">
        <v>19</v>
      </c>
      <c r="B24" s="38" t="s">
        <v>138</v>
      </c>
      <c r="C24" s="41">
        <v>26</v>
      </c>
      <c r="D24" s="28" t="str">
        <f>VLOOKUP(C24,[1]Test!$U$5:$V$105,2)</f>
        <v>بیست و شەش</v>
      </c>
      <c r="E24" s="36"/>
    </row>
    <row r="25" spans="1:5" ht="21" customHeight="1">
      <c r="A25" s="35">
        <v>20</v>
      </c>
      <c r="B25" s="37" t="s">
        <v>143</v>
      </c>
      <c r="C25" s="41">
        <v>25</v>
      </c>
      <c r="D25" s="28" t="str">
        <f>VLOOKUP(C25,[1]Test!$U$5:$V$105,2)</f>
        <v>بیست یپنج</v>
      </c>
      <c r="E25" s="36"/>
    </row>
    <row r="26" spans="1:5" ht="21" customHeight="1">
      <c r="A26" s="35">
        <v>21</v>
      </c>
      <c r="B26" s="37" t="s">
        <v>135</v>
      </c>
      <c r="C26" s="41">
        <v>29</v>
      </c>
      <c r="D26" s="28" t="str">
        <f>VLOOKUP(C26,[1]Test!$U$5:$V$105,2)</f>
        <v>بیست ونۆ</v>
      </c>
      <c r="E26" s="36"/>
    </row>
    <row r="27" spans="1:5" ht="21" customHeight="1">
      <c r="A27" s="35">
        <v>22</v>
      </c>
      <c r="B27" s="1" t="s">
        <v>153</v>
      </c>
      <c r="C27" s="41">
        <v>35</v>
      </c>
      <c r="D27" s="28" t="str">
        <f>VLOOKUP(C27,[1]Test!$U$5:$V$105,2)</f>
        <v>سی وپێنج</v>
      </c>
      <c r="E27" s="36"/>
    </row>
    <row r="28" spans="1:5" ht="21" customHeight="1">
      <c r="A28" s="35">
        <v>23</v>
      </c>
      <c r="B28" s="37" t="s">
        <v>144</v>
      </c>
      <c r="C28" s="41">
        <v>24</v>
      </c>
      <c r="D28" s="28" t="str">
        <f>VLOOKUP(C28,[1]Test!$U$5:$V$105,2)</f>
        <v>بیست وچوار</v>
      </c>
      <c r="E28" s="36"/>
    </row>
    <row r="29" spans="1:5" ht="21" customHeight="1">
      <c r="A29" s="35">
        <v>24</v>
      </c>
      <c r="B29" s="37" t="s">
        <v>146</v>
      </c>
      <c r="C29" s="41">
        <v>27</v>
      </c>
      <c r="D29" s="28" t="str">
        <f>VLOOKUP(C29,[1]Test!$U$5:$V$105,2)</f>
        <v>بیست وحەفت</v>
      </c>
      <c r="E29" s="36"/>
    </row>
    <row r="30" spans="1:5" ht="21" customHeight="1">
      <c r="A30" s="35">
        <v>25</v>
      </c>
      <c r="B30" s="37" t="s">
        <v>152</v>
      </c>
      <c r="C30" s="41">
        <v>23</v>
      </c>
      <c r="D30" s="28" t="str">
        <f>VLOOKUP(C30,[1]Test!$U$5:$V$105,2)</f>
        <v>بیست وسێ</v>
      </c>
      <c r="E30" s="36"/>
    </row>
    <row r="31" spans="1:5" ht="21" customHeight="1">
      <c r="A31" s="35">
        <v>26</v>
      </c>
      <c r="B31" s="1" t="s">
        <v>139</v>
      </c>
      <c r="C31" s="41">
        <v>20</v>
      </c>
      <c r="D31" s="28" t="str">
        <f>VLOOKUP(C31,[1]Test!$U$5:$V$105,2)</f>
        <v xml:space="preserve">بیست </v>
      </c>
      <c r="E31" s="36"/>
    </row>
    <row r="32" spans="1:5" ht="21" customHeight="1">
      <c r="A32" s="35">
        <v>27</v>
      </c>
      <c r="B32" s="37" t="s">
        <v>145</v>
      </c>
      <c r="C32" s="41">
        <v>25</v>
      </c>
      <c r="D32" s="28" t="str">
        <f>VLOOKUP(C32,[1]Test!$U$5:$V$105,2)</f>
        <v>بیست یپنج</v>
      </c>
      <c r="E32" s="36"/>
    </row>
    <row r="33" spans="1:5" ht="21" customHeight="1">
      <c r="A33" s="35">
        <v>28</v>
      </c>
      <c r="B33" s="38" t="s">
        <v>140</v>
      </c>
      <c r="C33" s="41">
        <v>31</v>
      </c>
      <c r="D33" s="28" t="str">
        <f>VLOOKUP(C33,[1]Test!$U$5:$V$105,2)</f>
        <v>سی ویەك</v>
      </c>
      <c r="E33" s="36"/>
    </row>
    <row r="34" spans="1:5" ht="21" customHeight="1">
      <c r="A34" s="35">
        <v>29</v>
      </c>
      <c r="B34" s="37" t="s">
        <v>142</v>
      </c>
      <c r="C34" s="41">
        <v>23</v>
      </c>
      <c r="D34" s="28" t="str">
        <f>VLOOKUP(C34,[1]Test!$U$5:$V$105,2)</f>
        <v>بیست وسێ</v>
      </c>
      <c r="E34" s="36"/>
    </row>
    <row r="35" spans="1:5" ht="21" customHeight="1">
      <c r="A35" s="35">
        <v>30</v>
      </c>
      <c r="B35" s="38" t="s">
        <v>141</v>
      </c>
      <c r="C35" s="41">
        <v>22</v>
      </c>
      <c r="D35" s="28" t="s">
        <v>10</v>
      </c>
      <c r="E35" s="36"/>
    </row>
    <row r="36" spans="1:5" ht="21" customHeight="1">
      <c r="A36" s="38"/>
      <c r="C36" s="28"/>
      <c r="D36" s="36"/>
      <c r="E36" s="1"/>
    </row>
    <row r="37" spans="1:5" ht="21" customHeight="1">
      <c r="C37" s="1"/>
      <c r="D37" s="9"/>
      <c r="E37" s="1"/>
    </row>
    <row r="38" spans="1:5" ht="21" customHeight="1">
      <c r="C38" s="1"/>
      <c r="D38" s="9"/>
      <c r="E38" s="1"/>
    </row>
    <row r="39" spans="1:5" ht="21" customHeight="1">
      <c r="B39" s="1" t="s">
        <v>154</v>
      </c>
      <c r="C39" s="1"/>
      <c r="D39" s="23" t="s">
        <v>116</v>
      </c>
      <c r="E39" s="1"/>
    </row>
    <row r="40" spans="1:5" ht="21" customHeight="1">
      <c r="B40" s="1" t="s">
        <v>159</v>
      </c>
      <c r="D40" s="4" t="s">
        <v>124</v>
      </c>
      <c r="E40" s="1"/>
    </row>
    <row r="41" spans="1:5" ht="21" customHeight="1">
      <c r="C41" s="1"/>
      <c r="D41" s="4"/>
      <c r="E41" s="1"/>
    </row>
    <row r="42" spans="1:5" ht="21" customHeight="1">
      <c r="C42" s="1"/>
      <c r="D42" s="4"/>
      <c r="E42" s="1"/>
    </row>
    <row r="43" spans="1:5" ht="21" customHeight="1">
      <c r="B43" s="5"/>
      <c r="C43" s="1"/>
      <c r="D43" s="4"/>
      <c r="E43" s="1"/>
    </row>
    <row r="44" spans="1:5" ht="21" customHeight="1">
      <c r="B44" s="5"/>
      <c r="C44" s="1"/>
      <c r="D44" s="4"/>
      <c r="E44" s="1"/>
    </row>
    <row r="45" spans="1:5" ht="21" customHeight="1">
      <c r="B45" s="5"/>
      <c r="C45" s="1"/>
      <c r="D45" s="4"/>
      <c r="E45" s="1"/>
    </row>
    <row r="46" spans="1:5" ht="21" customHeight="1">
      <c r="B46" s="5"/>
      <c r="C46" s="1"/>
      <c r="D46" s="4"/>
      <c r="E46" s="1"/>
    </row>
    <row r="47" spans="1:5" ht="21" customHeight="1">
      <c r="B47" s="5"/>
      <c r="C47" s="1"/>
      <c r="D47" s="4"/>
      <c r="E47" s="1"/>
    </row>
    <row r="48" spans="1:5" ht="21" customHeight="1">
      <c r="B48" s="5"/>
      <c r="C48" s="1"/>
      <c r="D48" s="4"/>
      <c r="E48" s="1"/>
    </row>
    <row r="49" spans="1:5" ht="21" customHeight="1">
      <c r="B49" s="5"/>
      <c r="C49" s="1"/>
      <c r="D49" s="4"/>
      <c r="E49" s="1"/>
    </row>
    <row r="50" spans="1:5" ht="21" customHeight="1">
      <c r="B50" s="5"/>
      <c r="C50" s="1"/>
      <c r="D50" s="4"/>
      <c r="E50" s="1"/>
    </row>
    <row r="51" spans="1:5" ht="21" customHeight="1">
      <c r="B51" s="5"/>
      <c r="C51" s="1"/>
      <c r="D51" s="4"/>
      <c r="E51" s="1"/>
    </row>
    <row r="52" spans="1:5" ht="21" customHeight="1">
      <c r="B52" s="5"/>
      <c r="C52" s="1"/>
      <c r="D52" s="4"/>
      <c r="E52" s="1"/>
    </row>
    <row r="53" spans="1:5" ht="21" customHeight="1">
      <c r="A53" s="35"/>
    </row>
    <row r="54" spans="1:5" ht="21" customHeight="1">
      <c r="A54" s="35"/>
    </row>
    <row r="55" spans="1:5" ht="21" customHeight="1">
      <c r="A55" s="35"/>
    </row>
    <row r="56" spans="1:5" ht="21" customHeight="1">
      <c r="A56" s="35"/>
    </row>
    <row r="57" spans="1:5" ht="21" customHeight="1">
      <c r="A57" s="35"/>
    </row>
    <row r="58" spans="1:5" ht="21" customHeight="1">
      <c r="A58" s="35"/>
    </row>
    <row r="59" spans="1:5" ht="21" customHeight="1">
      <c r="A59" s="35"/>
    </row>
    <row r="60" spans="1:5" ht="21" customHeight="1">
      <c r="A60" s="35"/>
    </row>
    <row r="61" spans="1:5" ht="21" customHeight="1">
      <c r="A61" s="35">
        <v>56</v>
      </c>
    </row>
    <row r="62" spans="1:5" ht="21" customHeight="1">
      <c r="A62" s="35">
        <v>57</v>
      </c>
    </row>
    <row r="63" spans="1:5" ht="21" customHeight="1">
      <c r="A63" s="35">
        <v>58</v>
      </c>
    </row>
    <row r="64" spans="1:5" ht="21" customHeight="1">
      <c r="A64" s="35">
        <v>59</v>
      </c>
    </row>
    <row r="65" spans="1:1" ht="21" customHeight="1">
      <c r="A65" s="35">
        <v>60</v>
      </c>
    </row>
    <row r="66" spans="1:1" ht="21" customHeight="1">
      <c r="A66" s="35">
        <v>61</v>
      </c>
    </row>
    <row r="67" spans="1:1" ht="21" customHeight="1">
      <c r="A67" s="35">
        <v>62</v>
      </c>
    </row>
    <row r="68" spans="1:1" ht="21" customHeight="1">
      <c r="A68" s="35">
        <v>63</v>
      </c>
    </row>
    <row r="69" spans="1:1" ht="21" customHeight="1">
      <c r="A69" s="35">
        <v>64</v>
      </c>
    </row>
    <row r="70" spans="1:1" ht="21" customHeight="1">
      <c r="A70" s="35">
        <v>65</v>
      </c>
    </row>
    <row r="71" spans="1:1" ht="21" customHeight="1">
      <c r="A71" s="35">
        <v>66</v>
      </c>
    </row>
    <row r="72" spans="1:1" ht="21" customHeight="1">
      <c r="A72" s="35">
        <v>67</v>
      </c>
    </row>
    <row r="73" spans="1:1" ht="21" customHeight="1">
      <c r="A73" s="35">
        <v>68</v>
      </c>
    </row>
    <row r="74" spans="1:1" ht="21" customHeight="1">
      <c r="A74" s="35">
        <v>69</v>
      </c>
    </row>
    <row r="75" spans="1:1" ht="19.5" thickBot="1">
      <c r="A75" s="30">
        <v>70</v>
      </c>
    </row>
    <row r="76" spans="1:1" ht="19.5" thickTop="1">
      <c r="A76" s="3"/>
    </row>
    <row r="78" spans="1:1">
      <c r="A78" s="9"/>
    </row>
  </sheetData>
  <sortState ref="A6:A35">
    <sortCondition ref="A6"/>
  </sortState>
  <mergeCells count="8">
    <mergeCell ref="A1:B1"/>
    <mergeCell ref="A2:B2"/>
    <mergeCell ref="A3:B3"/>
    <mergeCell ref="C4:D4"/>
    <mergeCell ref="C1:D1"/>
    <mergeCell ref="C2:D2"/>
    <mergeCell ref="A4:A5"/>
    <mergeCell ref="B4:B5"/>
  </mergeCells>
  <pageMargins left="0.7" right="0.7" top="0.75" bottom="0.75" header="0.3" footer="0.3"/>
  <pageSetup paperSize="9" scale="7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05"/>
  <sheetViews>
    <sheetView rightToLeft="1" topLeftCell="Q13" workbookViewId="0">
      <selection activeCell="V13" sqref="V13"/>
    </sheetView>
  </sheetViews>
  <sheetFormatPr defaultColWidth="9" defaultRowHeight="12.75"/>
  <cols>
    <col min="1" max="1" width="9" style="14"/>
    <col min="2" max="16384" width="9" style="13"/>
  </cols>
  <sheetData>
    <row r="5" spans="19:27">
      <c r="S5" s="10">
        <v>0</v>
      </c>
      <c r="T5" s="11" t="s">
        <v>9</v>
      </c>
      <c r="U5" s="10">
        <v>0</v>
      </c>
      <c r="V5" s="12" t="s">
        <v>10</v>
      </c>
      <c r="Z5" s="10">
        <v>0</v>
      </c>
      <c r="AA5" s="12" t="s">
        <v>9</v>
      </c>
    </row>
    <row r="6" spans="19:27">
      <c r="S6" s="10">
        <v>49</v>
      </c>
      <c r="T6" s="11" t="s">
        <v>11</v>
      </c>
      <c r="U6" s="10">
        <v>1</v>
      </c>
      <c r="V6" s="12" t="s">
        <v>12</v>
      </c>
      <c r="Z6" s="10">
        <v>1</v>
      </c>
      <c r="AA6" s="12" t="s">
        <v>9</v>
      </c>
    </row>
    <row r="7" spans="19:27">
      <c r="S7" s="10">
        <v>60</v>
      </c>
      <c r="T7" s="11" t="s">
        <v>13</v>
      </c>
      <c r="U7" s="10">
        <v>2</v>
      </c>
      <c r="V7" s="12" t="s">
        <v>14</v>
      </c>
      <c r="Z7" s="10">
        <v>2</v>
      </c>
      <c r="AA7" s="12" t="s">
        <v>9</v>
      </c>
    </row>
    <row r="8" spans="19:27">
      <c r="S8" s="10">
        <v>70</v>
      </c>
      <c r="T8" s="11" t="s">
        <v>15</v>
      </c>
      <c r="U8" s="10">
        <v>3</v>
      </c>
      <c r="V8" s="12" t="s">
        <v>16</v>
      </c>
      <c r="Z8" s="10">
        <v>3</v>
      </c>
      <c r="AA8" s="12" t="s">
        <v>9</v>
      </c>
    </row>
    <row r="9" spans="19:27">
      <c r="S9" s="10">
        <v>80</v>
      </c>
      <c r="T9" s="11" t="s">
        <v>17</v>
      </c>
      <c r="U9" s="10">
        <v>4</v>
      </c>
      <c r="V9" s="12" t="s">
        <v>18</v>
      </c>
      <c r="Z9" s="10">
        <v>4</v>
      </c>
      <c r="AA9" s="12" t="s">
        <v>9</v>
      </c>
    </row>
    <row r="10" spans="19:27">
      <c r="S10" s="10">
        <v>90</v>
      </c>
      <c r="T10" s="11" t="s">
        <v>19</v>
      </c>
      <c r="U10" s="10">
        <v>5</v>
      </c>
      <c r="V10" s="12" t="s">
        <v>20</v>
      </c>
      <c r="Z10" s="10">
        <v>5</v>
      </c>
      <c r="AA10" s="12" t="s">
        <v>9</v>
      </c>
    </row>
    <row r="11" spans="19:27">
      <c r="U11" s="10">
        <v>6</v>
      </c>
      <c r="V11" s="12" t="s">
        <v>21</v>
      </c>
      <c r="Z11" s="10">
        <v>6</v>
      </c>
      <c r="AA11" s="12" t="s">
        <v>9</v>
      </c>
    </row>
    <row r="12" spans="19:27">
      <c r="U12" s="10">
        <v>7</v>
      </c>
      <c r="V12" s="12" t="s">
        <v>22</v>
      </c>
      <c r="Z12" s="10">
        <v>7</v>
      </c>
      <c r="AA12" s="12" t="s">
        <v>9</v>
      </c>
    </row>
    <row r="13" spans="19:27">
      <c r="U13" s="10">
        <v>8</v>
      </c>
      <c r="V13" s="12" t="s">
        <v>23</v>
      </c>
      <c r="Z13" s="10">
        <v>8</v>
      </c>
      <c r="AA13" s="12" t="s">
        <v>9</v>
      </c>
    </row>
    <row r="14" spans="19:27">
      <c r="U14" s="10">
        <v>9</v>
      </c>
      <c r="V14" s="12" t="s">
        <v>24</v>
      </c>
      <c r="Z14" s="10">
        <v>9</v>
      </c>
      <c r="AA14" s="12" t="s">
        <v>9</v>
      </c>
    </row>
    <row r="15" spans="19:27">
      <c r="U15" s="10">
        <v>10</v>
      </c>
      <c r="V15" s="12" t="s">
        <v>25</v>
      </c>
      <c r="Z15" s="10">
        <v>10</v>
      </c>
      <c r="AA15" s="12" t="s">
        <v>9</v>
      </c>
    </row>
    <row r="16" spans="19:27">
      <c r="U16" s="10">
        <v>11</v>
      </c>
      <c r="V16" s="12" t="s">
        <v>26</v>
      </c>
      <c r="Z16" s="10">
        <v>11</v>
      </c>
      <c r="AA16" s="12" t="s">
        <v>9</v>
      </c>
    </row>
    <row r="17" spans="21:27">
      <c r="U17" s="10">
        <v>12</v>
      </c>
      <c r="V17" s="12" t="s">
        <v>27</v>
      </c>
      <c r="Z17" s="10">
        <v>12</v>
      </c>
      <c r="AA17" s="12" t="s">
        <v>9</v>
      </c>
    </row>
    <row r="18" spans="21:27">
      <c r="U18" s="10">
        <v>13</v>
      </c>
      <c r="V18" s="12" t="s">
        <v>28</v>
      </c>
      <c r="Z18" s="10">
        <v>13</v>
      </c>
      <c r="AA18" s="12" t="s">
        <v>9</v>
      </c>
    </row>
    <row r="19" spans="21:27">
      <c r="U19" s="10">
        <v>14</v>
      </c>
      <c r="V19" s="12" t="s">
        <v>29</v>
      </c>
      <c r="Z19" s="10">
        <v>14</v>
      </c>
      <c r="AA19" s="12" t="s">
        <v>9</v>
      </c>
    </row>
    <row r="20" spans="21:27">
      <c r="U20" s="10">
        <v>15</v>
      </c>
      <c r="V20" s="12" t="s">
        <v>30</v>
      </c>
      <c r="Z20" s="10">
        <v>15</v>
      </c>
      <c r="AA20" s="12" t="s">
        <v>9</v>
      </c>
    </row>
    <row r="21" spans="21:27">
      <c r="U21" s="10">
        <v>16</v>
      </c>
      <c r="V21" s="12" t="s">
        <v>31</v>
      </c>
      <c r="Z21" s="10">
        <v>16</v>
      </c>
      <c r="AA21" s="12" t="s">
        <v>9</v>
      </c>
    </row>
    <row r="22" spans="21:27">
      <c r="U22" s="10">
        <v>17</v>
      </c>
      <c r="V22" s="12" t="s">
        <v>32</v>
      </c>
      <c r="Z22" s="10">
        <v>17</v>
      </c>
      <c r="AA22" s="12" t="s">
        <v>9</v>
      </c>
    </row>
    <row r="23" spans="21:27">
      <c r="U23" s="10">
        <v>18</v>
      </c>
      <c r="V23" s="12" t="s">
        <v>33</v>
      </c>
      <c r="Z23" s="10">
        <v>18</v>
      </c>
      <c r="AA23" s="12" t="s">
        <v>9</v>
      </c>
    </row>
    <row r="24" spans="21:27">
      <c r="U24" s="10">
        <v>19</v>
      </c>
      <c r="V24" s="12" t="s">
        <v>34</v>
      </c>
      <c r="Z24" s="10">
        <v>19</v>
      </c>
      <c r="AA24" s="12" t="s">
        <v>9</v>
      </c>
    </row>
    <row r="25" spans="21:27">
      <c r="U25" s="10">
        <v>20</v>
      </c>
      <c r="V25" s="12" t="s">
        <v>35</v>
      </c>
      <c r="Z25" s="10">
        <v>20</v>
      </c>
      <c r="AA25" s="12" t="s">
        <v>9</v>
      </c>
    </row>
    <row r="26" spans="21:27">
      <c r="U26" s="10">
        <v>21</v>
      </c>
      <c r="V26" s="12" t="s">
        <v>36</v>
      </c>
      <c r="Z26" s="10">
        <v>21</v>
      </c>
      <c r="AA26" s="12" t="s">
        <v>9</v>
      </c>
    </row>
    <row r="27" spans="21:27">
      <c r="U27" s="10">
        <v>22</v>
      </c>
      <c r="V27" s="12" t="s">
        <v>37</v>
      </c>
      <c r="Z27" s="10">
        <v>22</v>
      </c>
      <c r="AA27" s="12" t="s">
        <v>9</v>
      </c>
    </row>
    <row r="28" spans="21:27">
      <c r="U28" s="10">
        <v>23</v>
      </c>
      <c r="V28" s="12" t="s">
        <v>38</v>
      </c>
      <c r="Z28" s="10">
        <v>23</v>
      </c>
      <c r="AA28" s="12" t="s">
        <v>9</v>
      </c>
    </row>
    <row r="29" spans="21:27">
      <c r="U29" s="10">
        <v>24</v>
      </c>
      <c r="V29" s="12" t="s">
        <v>39</v>
      </c>
      <c r="Z29" s="10">
        <v>24</v>
      </c>
      <c r="AA29" s="12" t="s">
        <v>9</v>
      </c>
    </row>
    <row r="30" spans="21:27">
      <c r="U30" s="10">
        <v>25</v>
      </c>
      <c r="V30" s="12" t="s">
        <v>40</v>
      </c>
      <c r="Z30" s="10">
        <v>25</v>
      </c>
      <c r="AA30" s="12" t="s">
        <v>9</v>
      </c>
    </row>
    <row r="31" spans="21:27">
      <c r="U31" s="10">
        <v>26</v>
      </c>
      <c r="V31" s="12" t="s">
        <v>41</v>
      </c>
      <c r="Z31" s="10">
        <v>26</v>
      </c>
      <c r="AA31" s="12" t="s">
        <v>9</v>
      </c>
    </row>
    <row r="32" spans="21:27">
      <c r="U32" s="10">
        <v>27</v>
      </c>
      <c r="V32" s="12" t="s">
        <v>42</v>
      </c>
      <c r="Z32" s="10">
        <v>27</v>
      </c>
      <c r="AA32" s="12" t="s">
        <v>9</v>
      </c>
    </row>
    <row r="33" spans="21:27">
      <c r="U33" s="10">
        <v>28</v>
      </c>
      <c r="V33" s="12" t="s">
        <v>43</v>
      </c>
      <c r="Z33" s="10">
        <v>28</v>
      </c>
      <c r="AA33" s="12" t="s">
        <v>9</v>
      </c>
    </row>
    <row r="34" spans="21:27">
      <c r="U34" s="10">
        <v>29</v>
      </c>
      <c r="V34" s="12" t="s">
        <v>44</v>
      </c>
      <c r="Z34" s="10">
        <v>29</v>
      </c>
      <c r="AA34" s="12" t="s">
        <v>9</v>
      </c>
    </row>
    <row r="35" spans="21:27">
      <c r="U35" s="10">
        <v>30</v>
      </c>
      <c r="V35" s="12" t="s">
        <v>45</v>
      </c>
      <c r="Z35" s="10">
        <v>30</v>
      </c>
      <c r="AA35" s="12" t="s">
        <v>9</v>
      </c>
    </row>
    <row r="36" spans="21:27">
      <c r="U36" s="10">
        <v>31</v>
      </c>
      <c r="V36" s="12" t="s">
        <v>46</v>
      </c>
      <c r="Z36" s="10">
        <v>31</v>
      </c>
      <c r="AA36" s="12" t="s">
        <v>9</v>
      </c>
    </row>
    <row r="37" spans="21:27">
      <c r="U37" s="10">
        <v>32</v>
      </c>
      <c r="V37" s="12" t="s">
        <v>47</v>
      </c>
      <c r="Z37" s="10">
        <v>32</v>
      </c>
      <c r="AA37" s="12" t="s">
        <v>9</v>
      </c>
    </row>
    <row r="38" spans="21:27">
      <c r="U38" s="10">
        <v>33</v>
      </c>
      <c r="V38" s="12" t="s">
        <v>48</v>
      </c>
      <c r="Z38" s="10">
        <v>33</v>
      </c>
      <c r="AA38" s="12" t="s">
        <v>9</v>
      </c>
    </row>
    <row r="39" spans="21:27">
      <c r="U39" s="10">
        <v>34</v>
      </c>
      <c r="V39" s="12" t="s">
        <v>49</v>
      </c>
      <c r="Z39" s="10">
        <v>34</v>
      </c>
      <c r="AA39" s="12" t="s">
        <v>9</v>
      </c>
    </row>
    <row r="40" spans="21:27">
      <c r="U40" s="10">
        <v>35</v>
      </c>
      <c r="V40" s="12" t="s">
        <v>50</v>
      </c>
      <c r="Z40" s="10">
        <v>35</v>
      </c>
      <c r="AA40" s="12" t="s">
        <v>9</v>
      </c>
    </row>
    <row r="41" spans="21:27">
      <c r="U41" s="10">
        <v>36</v>
      </c>
      <c r="V41" s="12" t="s">
        <v>51</v>
      </c>
      <c r="Z41" s="10">
        <v>36</v>
      </c>
      <c r="AA41" s="12" t="s">
        <v>9</v>
      </c>
    </row>
    <row r="42" spans="21:27">
      <c r="U42" s="10">
        <v>37</v>
      </c>
      <c r="V42" s="12" t="s">
        <v>52</v>
      </c>
      <c r="Z42" s="10">
        <v>37</v>
      </c>
      <c r="AA42" s="12" t="s">
        <v>9</v>
      </c>
    </row>
    <row r="43" spans="21:27">
      <c r="U43" s="10">
        <v>38</v>
      </c>
      <c r="V43" s="12" t="s">
        <v>53</v>
      </c>
      <c r="Z43" s="10">
        <v>38</v>
      </c>
      <c r="AA43" s="12" t="s">
        <v>9</v>
      </c>
    </row>
    <row r="44" spans="21:27">
      <c r="U44" s="10">
        <v>39</v>
      </c>
      <c r="V44" s="12" t="s">
        <v>54</v>
      </c>
      <c r="Z44" s="10">
        <v>39</v>
      </c>
      <c r="AA44" s="12" t="s">
        <v>9</v>
      </c>
    </row>
    <row r="45" spans="21:27">
      <c r="U45" s="10">
        <v>40</v>
      </c>
      <c r="V45" s="12" t="s">
        <v>55</v>
      </c>
      <c r="Z45" s="10">
        <v>40</v>
      </c>
      <c r="AA45" s="12" t="s">
        <v>9</v>
      </c>
    </row>
    <row r="46" spans="21:27">
      <c r="U46" s="10">
        <v>41</v>
      </c>
      <c r="V46" s="12" t="s">
        <v>56</v>
      </c>
      <c r="Z46" s="10">
        <v>41</v>
      </c>
      <c r="AA46" s="12" t="s">
        <v>9</v>
      </c>
    </row>
    <row r="47" spans="21:27">
      <c r="U47" s="10">
        <v>42</v>
      </c>
      <c r="V47" s="12" t="s">
        <v>57</v>
      </c>
      <c r="Z47" s="10">
        <v>42</v>
      </c>
      <c r="AA47" s="12" t="s">
        <v>9</v>
      </c>
    </row>
    <row r="48" spans="21:27">
      <c r="U48" s="10">
        <v>43</v>
      </c>
      <c r="V48" s="12" t="s">
        <v>58</v>
      </c>
      <c r="Z48" s="10">
        <v>43</v>
      </c>
      <c r="AA48" s="12" t="s">
        <v>9</v>
      </c>
    </row>
    <row r="49" spans="21:27">
      <c r="U49" s="10">
        <v>44</v>
      </c>
      <c r="V49" s="12" t="s">
        <v>59</v>
      </c>
      <c r="Z49" s="10">
        <v>44</v>
      </c>
      <c r="AA49" s="12" t="s">
        <v>9</v>
      </c>
    </row>
    <row r="50" spans="21:27">
      <c r="U50" s="10">
        <v>45</v>
      </c>
      <c r="V50" s="12" t="s">
        <v>60</v>
      </c>
      <c r="Z50" s="10">
        <v>45</v>
      </c>
      <c r="AA50" s="12" t="s">
        <v>9</v>
      </c>
    </row>
    <row r="51" spans="21:27">
      <c r="U51" s="10">
        <v>46</v>
      </c>
      <c r="V51" s="12" t="s">
        <v>61</v>
      </c>
      <c r="Z51" s="10">
        <v>46</v>
      </c>
      <c r="AA51" s="12" t="s">
        <v>9</v>
      </c>
    </row>
    <row r="52" spans="21:27">
      <c r="U52" s="10">
        <v>47</v>
      </c>
      <c r="V52" s="12" t="s">
        <v>62</v>
      </c>
      <c r="Z52" s="10">
        <v>47</v>
      </c>
      <c r="AA52" s="12" t="s">
        <v>9</v>
      </c>
    </row>
    <row r="53" spans="21:27">
      <c r="U53" s="10">
        <v>48</v>
      </c>
      <c r="V53" s="12" t="s">
        <v>63</v>
      </c>
      <c r="Z53" s="10">
        <v>48</v>
      </c>
      <c r="AA53" s="12" t="s">
        <v>9</v>
      </c>
    </row>
    <row r="54" spans="21:27">
      <c r="U54" s="10">
        <v>49</v>
      </c>
      <c r="V54" s="12" t="s">
        <v>64</v>
      </c>
      <c r="Z54" s="10">
        <v>49</v>
      </c>
      <c r="AA54" s="12" t="s">
        <v>11</v>
      </c>
    </row>
    <row r="55" spans="21:27">
      <c r="U55" s="10">
        <v>50</v>
      </c>
      <c r="V55" s="12" t="s">
        <v>64</v>
      </c>
      <c r="Z55" s="10">
        <v>50</v>
      </c>
      <c r="AA55" s="12" t="s">
        <v>11</v>
      </c>
    </row>
    <row r="56" spans="21:27">
      <c r="U56" s="10">
        <v>51</v>
      </c>
      <c r="V56" s="12" t="s">
        <v>65</v>
      </c>
      <c r="Z56" s="10">
        <v>51</v>
      </c>
      <c r="AA56" s="12" t="s">
        <v>11</v>
      </c>
    </row>
    <row r="57" spans="21:27">
      <c r="U57" s="10">
        <v>52</v>
      </c>
      <c r="V57" s="12" t="s">
        <v>66</v>
      </c>
      <c r="Z57" s="10">
        <v>52</v>
      </c>
      <c r="AA57" s="12" t="s">
        <v>11</v>
      </c>
    </row>
    <row r="58" spans="21:27">
      <c r="U58" s="10">
        <v>53</v>
      </c>
      <c r="V58" s="12" t="s">
        <v>67</v>
      </c>
      <c r="Z58" s="10">
        <v>53</v>
      </c>
      <c r="AA58" s="12" t="s">
        <v>11</v>
      </c>
    </row>
    <row r="59" spans="21:27">
      <c r="U59" s="10">
        <v>54</v>
      </c>
      <c r="V59" s="12" t="s">
        <v>68</v>
      </c>
      <c r="Z59" s="10">
        <v>54</v>
      </c>
      <c r="AA59" s="12" t="s">
        <v>11</v>
      </c>
    </row>
    <row r="60" spans="21:27">
      <c r="U60" s="10">
        <v>55</v>
      </c>
      <c r="V60" s="12" t="s">
        <v>69</v>
      </c>
      <c r="Z60" s="10">
        <v>55</v>
      </c>
      <c r="AA60" s="12" t="s">
        <v>11</v>
      </c>
    </row>
    <row r="61" spans="21:27">
      <c r="U61" s="10">
        <v>56</v>
      </c>
      <c r="V61" s="12" t="s">
        <v>70</v>
      </c>
      <c r="Z61" s="10">
        <v>56</v>
      </c>
      <c r="AA61" s="12" t="s">
        <v>11</v>
      </c>
    </row>
    <row r="62" spans="21:27">
      <c r="U62" s="10">
        <v>57</v>
      </c>
      <c r="V62" s="12" t="s">
        <v>71</v>
      </c>
      <c r="Z62" s="10">
        <v>57</v>
      </c>
      <c r="AA62" s="12" t="s">
        <v>11</v>
      </c>
    </row>
    <row r="63" spans="21:27">
      <c r="U63" s="10">
        <v>58</v>
      </c>
      <c r="V63" s="12" t="s">
        <v>72</v>
      </c>
      <c r="Z63" s="10">
        <v>58</v>
      </c>
      <c r="AA63" s="12" t="s">
        <v>11</v>
      </c>
    </row>
    <row r="64" spans="21:27">
      <c r="U64" s="10">
        <v>59</v>
      </c>
      <c r="V64" s="12" t="s">
        <v>73</v>
      </c>
      <c r="Z64" s="10">
        <v>59</v>
      </c>
      <c r="AA64" s="12" t="s">
        <v>11</v>
      </c>
    </row>
    <row r="65" spans="21:27">
      <c r="U65" s="10">
        <v>60</v>
      </c>
      <c r="V65" s="12" t="s">
        <v>74</v>
      </c>
      <c r="Z65" s="10">
        <v>60</v>
      </c>
      <c r="AA65" s="12" t="s">
        <v>13</v>
      </c>
    </row>
    <row r="66" spans="21:27">
      <c r="U66" s="10">
        <v>61</v>
      </c>
      <c r="V66" s="12" t="s">
        <v>75</v>
      </c>
      <c r="Z66" s="10">
        <v>61</v>
      </c>
      <c r="AA66" s="12" t="s">
        <v>13</v>
      </c>
    </row>
    <row r="67" spans="21:27">
      <c r="U67" s="10">
        <v>62</v>
      </c>
      <c r="V67" s="12" t="s">
        <v>76</v>
      </c>
      <c r="Z67" s="10">
        <v>62</v>
      </c>
      <c r="AA67" s="12" t="s">
        <v>13</v>
      </c>
    </row>
    <row r="68" spans="21:27">
      <c r="U68" s="10">
        <v>63</v>
      </c>
      <c r="V68" s="12" t="s">
        <v>77</v>
      </c>
      <c r="Z68" s="10">
        <v>63</v>
      </c>
      <c r="AA68" s="12" t="s">
        <v>13</v>
      </c>
    </row>
    <row r="69" spans="21:27">
      <c r="U69" s="10">
        <v>64</v>
      </c>
      <c r="V69" s="12" t="s">
        <v>78</v>
      </c>
      <c r="Z69" s="10">
        <v>64</v>
      </c>
      <c r="AA69" s="12" t="s">
        <v>13</v>
      </c>
    </row>
    <row r="70" spans="21:27">
      <c r="U70" s="10">
        <v>65</v>
      </c>
      <c r="V70" s="12" t="s">
        <v>79</v>
      </c>
      <c r="Z70" s="10">
        <v>65</v>
      </c>
      <c r="AA70" s="12" t="s">
        <v>13</v>
      </c>
    </row>
    <row r="71" spans="21:27">
      <c r="U71" s="10">
        <v>66</v>
      </c>
      <c r="V71" s="12" t="s">
        <v>80</v>
      </c>
      <c r="Z71" s="10">
        <v>66</v>
      </c>
      <c r="AA71" s="12" t="s">
        <v>13</v>
      </c>
    </row>
    <row r="72" spans="21:27">
      <c r="U72" s="10">
        <v>67</v>
      </c>
      <c r="V72" s="12" t="s">
        <v>81</v>
      </c>
      <c r="Z72" s="10">
        <v>67</v>
      </c>
      <c r="AA72" s="12" t="s">
        <v>13</v>
      </c>
    </row>
    <row r="73" spans="21:27">
      <c r="U73" s="10">
        <v>68</v>
      </c>
      <c r="V73" s="12" t="s">
        <v>82</v>
      </c>
      <c r="Z73" s="10">
        <v>68</v>
      </c>
      <c r="AA73" s="12" t="s">
        <v>13</v>
      </c>
    </row>
    <row r="74" spans="21:27">
      <c r="U74" s="10">
        <v>69</v>
      </c>
      <c r="V74" s="12" t="s">
        <v>83</v>
      </c>
      <c r="Z74" s="10">
        <v>69</v>
      </c>
      <c r="AA74" s="12" t="s">
        <v>13</v>
      </c>
    </row>
    <row r="75" spans="21:27">
      <c r="U75" s="10">
        <v>70</v>
      </c>
      <c r="V75" s="12" t="s">
        <v>84</v>
      </c>
      <c r="Z75" s="10">
        <v>70</v>
      </c>
      <c r="AA75" s="12" t="s">
        <v>15</v>
      </c>
    </row>
    <row r="76" spans="21:27">
      <c r="U76" s="10">
        <v>71</v>
      </c>
      <c r="V76" s="12" t="s">
        <v>85</v>
      </c>
      <c r="Z76" s="10">
        <v>71</v>
      </c>
      <c r="AA76" s="12" t="s">
        <v>15</v>
      </c>
    </row>
    <row r="77" spans="21:27">
      <c r="U77" s="10">
        <v>72</v>
      </c>
      <c r="V77" s="12" t="s">
        <v>86</v>
      </c>
      <c r="Z77" s="10">
        <v>72</v>
      </c>
      <c r="AA77" s="12" t="s">
        <v>15</v>
      </c>
    </row>
    <row r="78" spans="21:27">
      <c r="U78" s="10">
        <v>73</v>
      </c>
      <c r="V78" s="12" t="s">
        <v>87</v>
      </c>
      <c r="Z78" s="10">
        <v>73</v>
      </c>
      <c r="AA78" s="12" t="s">
        <v>15</v>
      </c>
    </row>
    <row r="79" spans="21:27">
      <c r="U79" s="10">
        <v>74</v>
      </c>
      <c r="V79" s="12" t="s">
        <v>88</v>
      </c>
      <c r="Z79" s="10">
        <v>74</v>
      </c>
      <c r="AA79" s="12" t="s">
        <v>15</v>
      </c>
    </row>
    <row r="80" spans="21:27">
      <c r="U80" s="10">
        <v>75</v>
      </c>
      <c r="V80" s="12" t="s">
        <v>89</v>
      </c>
      <c r="Z80" s="10">
        <v>75</v>
      </c>
      <c r="AA80" s="12" t="s">
        <v>15</v>
      </c>
    </row>
    <row r="81" spans="21:27">
      <c r="U81" s="10">
        <v>76</v>
      </c>
      <c r="V81" s="12" t="s">
        <v>90</v>
      </c>
      <c r="Z81" s="10">
        <v>76</v>
      </c>
      <c r="AA81" s="12" t="s">
        <v>15</v>
      </c>
    </row>
    <row r="82" spans="21:27">
      <c r="U82" s="10">
        <v>77</v>
      </c>
      <c r="V82" s="12" t="s">
        <v>91</v>
      </c>
      <c r="Z82" s="10">
        <v>77</v>
      </c>
      <c r="AA82" s="12" t="s">
        <v>15</v>
      </c>
    </row>
    <row r="83" spans="21:27">
      <c r="U83" s="10">
        <v>78</v>
      </c>
      <c r="V83" s="12" t="s">
        <v>92</v>
      </c>
      <c r="Z83" s="10">
        <v>78</v>
      </c>
      <c r="AA83" s="12" t="s">
        <v>15</v>
      </c>
    </row>
    <row r="84" spans="21:27">
      <c r="U84" s="10">
        <v>79</v>
      </c>
      <c r="V84" s="12" t="s">
        <v>93</v>
      </c>
      <c r="Z84" s="10">
        <v>79</v>
      </c>
      <c r="AA84" s="12" t="s">
        <v>15</v>
      </c>
    </row>
    <row r="85" spans="21:27">
      <c r="U85" s="10">
        <v>80</v>
      </c>
      <c r="V85" s="12" t="s">
        <v>94</v>
      </c>
      <c r="Z85" s="10">
        <v>80</v>
      </c>
      <c r="AA85" s="12" t="s">
        <v>95</v>
      </c>
    </row>
    <row r="86" spans="21:27">
      <c r="U86" s="10">
        <v>81</v>
      </c>
      <c r="V86" s="12" t="s">
        <v>96</v>
      </c>
      <c r="Z86" s="10">
        <v>81</v>
      </c>
      <c r="AA86" s="12" t="s">
        <v>95</v>
      </c>
    </row>
    <row r="87" spans="21:27">
      <c r="U87" s="10">
        <v>82</v>
      </c>
      <c r="V87" s="12" t="s">
        <v>97</v>
      </c>
      <c r="Z87" s="10">
        <v>82</v>
      </c>
      <c r="AA87" s="12" t="s">
        <v>95</v>
      </c>
    </row>
    <row r="88" spans="21:27">
      <c r="U88" s="10">
        <v>83</v>
      </c>
      <c r="V88" s="12" t="s">
        <v>98</v>
      </c>
      <c r="Z88" s="10">
        <v>83</v>
      </c>
      <c r="AA88" s="12" t="s">
        <v>95</v>
      </c>
    </row>
    <row r="89" spans="21:27">
      <c r="U89" s="10">
        <v>84</v>
      </c>
      <c r="V89" s="12" t="s">
        <v>99</v>
      </c>
      <c r="Z89" s="10">
        <v>84</v>
      </c>
      <c r="AA89" s="12" t="s">
        <v>95</v>
      </c>
    </row>
    <row r="90" spans="21:27">
      <c r="U90" s="10">
        <v>85</v>
      </c>
      <c r="V90" s="12" t="s">
        <v>100</v>
      </c>
      <c r="Z90" s="10">
        <v>85</v>
      </c>
      <c r="AA90" s="12" t="s">
        <v>95</v>
      </c>
    </row>
    <row r="91" spans="21:27">
      <c r="U91" s="10">
        <v>86</v>
      </c>
      <c r="V91" s="12" t="s">
        <v>101</v>
      </c>
      <c r="Z91" s="10">
        <v>86</v>
      </c>
      <c r="AA91" s="12" t="s">
        <v>95</v>
      </c>
    </row>
    <row r="92" spans="21:27">
      <c r="U92" s="10">
        <v>87</v>
      </c>
      <c r="V92" s="12" t="s">
        <v>102</v>
      </c>
      <c r="Z92" s="10">
        <v>87</v>
      </c>
      <c r="AA92" s="12" t="s">
        <v>95</v>
      </c>
    </row>
    <row r="93" spans="21:27">
      <c r="U93" s="10">
        <v>88</v>
      </c>
      <c r="V93" s="12" t="s">
        <v>103</v>
      </c>
      <c r="Z93" s="10">
        <v>88</v>
      </c>
      <c r="AA93" s="12" t="s">
        <v>95</v>
      </c>
    </row>
    <row r="94" spans="21:27">
      <c r="U94" s="10">
        <v>89</v>
      </c>
      <c r="V94" s="12" t="s">
        <v>104</v>
      </c>
      <c r="Z94" s="10">
        <v>89</v>
      </c>
      <c r="AA94" s="12" t="s">
        <v>95</v>
      </c>
    </row>
    <row r="95" spans="21:27">
      <c r="U95" s="10">
        <v>90</v>
      </c>
      <c r="V95" s="12" t="s">
        <v>105</v>
      </c>
      <c r="Z95" s="10">
        <v>90</v>
      </c>
      <c r="AA95" s="12" t="s">
        <v>19</v>
      </c>
    </row>
    <row r="96" spans="21:27">
      <c r="U96" s="10">
        <v>91</v>
      </c>
      <c r="V96" s="12" t="s">
        <v>106</v>
      </c>
      <c r="Z96" s="10">
        <v>91</v>
      </c>
      <c r="AA96" s="12" t="s">
        <v>19</v>
      </c>
    </row>
    <row r="97" spans="21:27">
      <c r="U97" s="10">
        <v>92</v>
      </c>
      <c r="V97" s="12" t="s">
        <v>107</v>
      </c>
      <c r="Z97" s="10">
        <v>92</v>
      </c>
      <c r="AA97" s="12" t="s">
        <v>19</v>
      </c>
    </row>
    <row r="98" spans="21:27">
      <c r="U98" s="10">
        <v>93</v>
      </c>
      <c r="V98" s="12" t="s">
        <v>108</v>
      </c>
      <c r="Z98" s="10">
        <v>93</v>
      </c>
      <c r="AA98" s="12" t="s">
        <v>19</v>
      </c>
    </row>
    <row r="99" spans="21:27">
      <c r="U99" s="10">
        <v>94</v>
      </c>
      <c r="V99" s="12" t="s">
        <v>109</v>
      </c>
      <c r="Z99" s="10">
        <v>94</v>
      </c>
      <c r="AA99" s="12" t="s">
        <v>19</v>
      </c>
    </row>
    <row r="100" spans="21:27">
      <c r="U100" s="10">
        <v>95</v>
      </c>
      <c r="V100" s="12" t="s">
        <v>110</v>
      </c>
      <c r="Z100" s="10">
        <v>95</v>
      </c>
      <c r="AA100" s="12" t="s">
        <v>19</v>
      </c>
    </row>
    <row r="101" spans="21:27">
      <c r="U101" s="10">
        <v>96</v>
      </c>
      <c r="V101" s="12" t="s">
        <v>111</v>
      </c>
      <c r="Z101" s="10">
        <v>96</v>
      </c>
      <c r="AA101" s="12" t="s">
        <v>19</v>
      </c>
    </row>
    <row r="102" spans="21:27">
      <c r="U102" s="10">
        <v>97</v>
      </c>
      <c r="V102" s="12" t="s">
        <v>112</v>
      </c>
      <c r="Z102" s="10">
        <v>97</v>
      </c>
      <c r="AA102" s="12" t="s">
        <v>19</v>
      </c>
    </row>
    <row r="103" spans="21:27">
      <c r="U103" s="10">
        <v>98</v>
      </c>
      <c r="V103" s="12" t="s">
        <v>113</v>
      </c>
      <c r="Z103" s="10">
        <v>98</v>
      </c>
      <c r="AA103" s="12" t="s">
        <v>19</v>
      </c>
    </row>
    <row r="104" spans="21:27">
      <c r="U104" s="10">
        <v>99</v>
      </c>
      <c r="V104" s="12" t="s">
        <v>114</v>
      </c>
      <c r="Z104" s="10">
        <v>99</v>
      </c>
      <c r="AA104" s="12" t="s">
        <v>19</v>
      </c>
    </row>
    <row r="105" spans="21:27">
      <c r="U105" s="10">
        <v>100</v>
      </c>
      <c r="V105" s="12" t="s">
        <v>115</v>
      </c>
      <c r="Z105" s="10">
        <v>100</v>
      </c>
      <c r="AA105" s="12" t="s">
        <v>19</v>
      </c>
    </row>
  </sheetData>
  <sheetProtection password="C12A" sheet="1" objects="1" scenarios="1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rightToLeft="1" workbookViewId="0">
      <selection activeCell="C7" sqref="C7"/>
    </sheetView>
  </sheetViews>
  <sheetFormatPr defaultRowHeight="15"/>
  <sheetData>
    <row r="1" spans="1:5" ht="18">
      <c r="A1" s="43" t="s">
        <v>0</v>
      </c>
      <c r="B1" s="43"/>
      <c r="C1" s="46" t="s">
        <v>118</v>
      </c>
      <c r="D1" s="46"/>
      <c r="E1" s="6"/>
    </row>
    <row r="2" spans="1:5" ht="18">
      <c r="A2" s="43" t="s">
        <v>7</v>
      </c>
      <c r="B2" s="43"/>
      <c r="C2" s="47" t="s">
        <v>8</v>
      </c>
      <c r="D2" s="47"/>
      <c r="E2" s="7"/>
    </row>
    <row r="3" spans="1:5" ht="18.75" thickBot="1">
      <c r="A3" s="44" t="s">
        <v>117</v>
      </c>
      <c r="B3" s="43"/>
      <c r="C3" s="33" t="s">
        <v>1</v>
      </c>
      <c r="D3" s="17" t="s">
        <v>121</v>
      </c>
      <c r="E3" s="6"/>
    </row>
    <row r="4" spans="1:5" ht="18.75" thickTop="1">
      <c r="A4" s="48" t="s">
        <v>2</v>
      </c>
      <c r="B4" s="50" t="s">
        <v>3</v>
      </c>
      <c r="C4" s="45" t="s">
        <v>119</v>
      </c>
      <c r="D4" s="45"/>
      <c r="E4" s="24" t="s">
        <v>4</v>
      </c>
    </row>
    <row r="5" spans="1:5" ht="36">
      <c r="A5" s="49"/>
      <c r="B5" s="51"/>
      <c r="C5" s="34" t="s">
        <v>5</v>
      </c>
      <c r="D5" s="34" t="s">
        <v>6</v>
      </c>
      <c r="E5" s="25"/>
    </row>
    <row r="6" spans="1:5" ht="20.25">
      <c r="A6" s="29">
        <v>1</v>
      </c>
      <c r="B6" s="18"/>
      <c r="C6" s="19"/>
      <c r="D6" s="28" t="str">
        <f>VLOOKUP(C6,[1]Test!$U$5:$V$105,2)</f>
        <v>سفر</v>
      </c>
      <c r="E6" s="26"/>
    </row>
    <row r="7" spans="1:5" ht="20.25">
      <c r="A7" s="29">
        <v>2</v>
      </c>
      <c r="B7" s="18"/>
      <c r="C7" s="20"/>
      <c r="D7" s="28" t="str">
        <f>VLOOKUP(C7,[1]Test!$U$5:$V$105,2)</f>
        <v>سفر</v>
      </c>
      <c r="E7" s="26"/>
    </row>
    <row r="8" spans="1:5" ht="20.25">
      <c r="A8" s="29">
        <v>3</v>
      </c>
      <c r="B8" s="18"/>
      <c r="C8" s="20"/>
      <c r="D8" s="28" t="str">
        <f>VLOOKUP(C8,[1]Test!$U$5:$V$105,2)</f>
        <v>سفر</v>
      </c>
      <c r="E8" s="32"/>
    </row>
    <row r="9" spans="1:5" ht="20.25">
      <c r="A9" s="29">
        <v>4</v>
      </c>
      <c r="B9" s="18"/>
      <c r="C9" s="20"/>
      <c r="D9" s="28" t="str">
        <f>VLOOKUP(C9,[1]Test!$U$5:$V$105,2)</f>
        <v>سفر</v>
      </c>
      <c r="E9" s="26"/>
    </row>
    <row r="10" spans="1:5" ht="20.25">
      <c r="A10" s="29">
        <v>5</v>
      </c>
      <c r="B10" s="18"/>
      <c r="C10" s="20"/>
      <c r="D10" s="28" t="str">
        <f>VLOOKUP(C10,[1]Test!$U$5:$V$105,2)</f>
        <v>سفر</v>
      </c>
      <c r="E10" s="26"/>
    </row>
    <row r="11" spans="1:5" ht="20.25">
      <c r="A11" s="29">
        <v>6</v>
      </c>
      <c r="B11" s="18"/>
      <c r="C11" s="20"/>
      <c r="D11" s="28" t="str">
        <f>VLOOKUP(C11,[1]Test!$U$5:$V$105,2)</f>
        <v>سفر</v>
      </c>
      <c r="E11" s="26"/>
    </row>
    <row r="12" spans="1:5" ht="20.25">
      <c r="A12" s="29">
        <v>7</v>
      </c>
      <c r="B12" s="18"/>
      <c r="C12" s="20"/>
      <c r="D12" s="28" t="str">
        <f>VLOOKUP(C12,[1]Test!$U$5:$V$105,2)</f>
        <v>سفر</v>
      </c>
      <c r="E12" s="26"/>
    </row>
    <row r="13" spans="1:5" ht="20.25">
      <c r="A13" s="29">
        <v>8</v>
      </c>
      <c r="B13" s="18"/>
      <c r="C13" s="20"/>
      <c r="D13" s="28" t="str">
        <f>VLOOKUP(C13,[1]Test!$U$5:$V$105,2)</f>
        <v>سفر</v>
      </c>
      <c r="E13" s="26"/>
    </row>
    <row r="14" spans="1:5" ht="20.25">
      <c r="A14" s="29">
        <v>9</v>
      </c>
      <c r="B14" s="18"/>
      <c r="C14" s="20"/>
      <c r="D14" s="28" t="str">
        <f>VLOOKUP(C14,[1]Test!$U$5:$V$105,2)</f>
        <v>سفر</v>
      </c>
      <c r="E14" s="26"/>
    </row>
    <row r="15" spans="1:5" ht="20.25">
      <c r="A15" s="29">
        <v>10</v>
      </c>
      <c r="B15" s="18"/>
      <c r="C15" s="20"/>
      <c r="D15" s="28" t="str">
        <f>VLOOKUP(C15,[1]Test!$U$5:$V$105,2)</f>
        <v>سفر</v>
      </c>
      <c r="E15" s="26"/>
    </row>
    <row r="16" spans="1:5" ht="20.25">
      <c r="A16" s="29">
        <v>11</v>
      </c>
      <c r="B16" s="18"/>
      <c r="C16" s="20"/>
      <c r="D16" s="28" t="str">
        <f>VLOOKUP(C16,[1]Test!$U$5:$V$105,2)</f>
        <v>سفر</v>
      </c>
      <c r="E16" s="26"/>
    </row>
    <row r="17" spans="1:5" ht="24.75">
      <c r="A17" s="29">
        <v>12</v>
      </c>
      <c r="B17" s="31"/>
      <c r="C17" s="20"/>
      <c r="D17" s="28" t="str">
        <f>VLOOKUP(C17,[1]Test!$U$5:$V$105,2)</f>
        <v>سفر</v>
      </c>
      <c r="E17" s="26"/>
    </row>
    <row r="18" spans="1:5" ht="20.25">
      <c r="A18" s="29">
        <v>13</v>
      </c>
      <c r="B18" s="18"/>
      <c r="C18" s="20"/>
      <c r="D18" s="28" t="str">
        <f>VLOOKUP(C18,[1]Test!$U$5:$V$105,2)</f>
        <v>سفر</v>
      </c>
      <c r="E18" s="26"/>
    </row>
    <row r="19" spans="1:5" ht="20.25">
      <c r="A19" s="29">
        <v>14</v>
      </c>
      <c r="B19" s="18"/>
      <c r="C19" s="20"/>
      <c r="D19" s="28" t="str">
        <f>VLOOKUP(C19,[1]Test!$U$5:$V$105,2)</f>
        <v>سفر</v>
      </c>
      <c r="E19" s="26"/>
    </row>
    <row r="20" spans="1:5" ht="20.25">
      <c r="A20" s="29">
        <v>15</v>
      </c>
      <c r="B20" s="18"/>
      <c r="C20" s="20"/>
      <c r="D20" s="28" t="str">
        <f>VLOOKUP(C20,[1]Test!$U$5:$V$105,2)</f>
        <v>سفر</v>
      </c>
      <c r="E20" s="26"/>
    </row>
    <row r="21" spans="1:5" ht="21" thickBot="1">
      <c r="A21" s="29">
        <v>16</v>
      </c>
      <c r="B21" s="21"/>
      <c r="C21" s="20"/>
      <c r="D21" s="28" t="str">
        <f>VLOOKUP(C21,[1]Test!$U$5:$V$105,2)</f>
        <v>سفر</v>
      </c>
      <c r="E21" s="26"/>
    </row>
    <row r="22" spans="1:5" ht="21.75" thickTop="1" thickBot="1">
      <c r="A22" s="30">
        <v>17</v>
      </c>
      <c r="B22" s="21"/>
      <c r="C22" s="22"/>
      <c r="D22" s="28" t="str">
        <f>VLOOKUP(C22,[1]Test!$U$5:$V$105,2)</f>
        <v>سفر</v>
      </c>
      <c r="E22" s="27"/>
    </row>
    <row r="23" spans="1:5" ht="19.5" thickTop="1">
      <c r="A23" s="3"/>
      <c r="B23" s="2"/>
      <c r="C23" s="9"/>
      <c r="D23" s="2"/>
      <c r="E23" s="9"/>
    </row>
    <row r="24" spans="1:5" ht="18.75">
      <c r="A24" s="1"/>
      <c r="B24" s="1"/>
      <c r="C24" s="5"/>
      <c r="D24" s="1"/>
      <c r="E24" s="9"/>
    </row>
    <row r="25" spans="1:5" ht="154.5">
      <c r="A25" s="9"/>
      <c r="B25" s="23" t="s">
        <v>120</v>
      </c>
      <c r="C25" s="8"/>
      <c r="D25" s="9"/>
      <c r="E25" s="23" t="s">
        <v>116</v>
      </c>
    </row>
    <row r="26" spans="1:5" ht="18.75">
      <c r="A26" s="1"/>
      <c r="B26" s="1"/>
      <c r="C26" s="5"/>
      <c r="D26" s="1"/>
      <c r="E26" s="4"/>
    </row>
  </sheetData>
  <mergeCells count="8">
    <mergeCell ref="A4:A5"/>
    <mergeCell ref="B4:B5"/>
    <mergeCell ref="C4:D4"/>
    <mergeCell ref="A1:B1"/>
    <mergeCell ref="C1:D1"/>
    <mergeCell ref="A2:B2"/>
    <mergeCell ref="C2:D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Test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samer4cctv</dc:creator>
  <cp:lastModifiedBy>M_Line</cp:lastModifiedBy>
  <cp:lastPrinted>2022-01-07T20:04:25Z</cp:lastPrinted>
  <dcterms:created xsi:type="dcterms:W3CDTF">2018-05-14T19:13:36Z</dcterms:created>
  <dcterms:modified xsi:type="dcterms:W3CDTF">2022-05-10T11:07:14Z</dcterms:modified>
</cp:coreProperties>
</file>