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 defaultThemeVersion="124226"/>
  <xr:revisionPtr revIDLastSave="0" documentId="8_{1C3C98BB-8E3D-499D-953D-1E0E136B110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4" r:id="rId2"/>
  </sheets>
  <definedNames>
    <definedName name="_xlnm.Print_Area" localSheetId="0">Sheet1!$B$1:$L$50</definedName>
  </definedNames>
  <calcPr calcId="191029"/>
</workbook>
</file>

<file path=xl/calcChain.xml><?xml version="1.0" encoding="utf-8"?>
<calcChain xmlns="http://schemas.openxmlformats.org/spreadsheetml/2006/main">
  <c r="K32" i="1" l="1"/>
  <c r="J32" i="1"/>
  <c r="E32" i="1"/>
  <c r="F32" i="1" s="1"/>
  <c r="D32" i="1"/>
  <c r="L32" i="1" l="1"/>
  <c r="D42" i="1"/>
  <c r="E42" i="1"/>
  <c r="F42" i="1" l="1"/>
</calcChain>
</file>

<file path=xl/sharedStrings.xml><?xml version="1.0" encoding="utf-8"?>
<sst xmlns="http://schemas.openxmlformats.org/spreadsheetml/2006/main" count="118" uniqueCount="64">
  <si>
    <t xml:space="preserve">مانط </t>
  </si>
  <si>
    <t xml:space="preserve">نيسابى ياسايى </t>
  </si>
  <si>
    <t xml:space="preserve">دابةزينى نيساب </t>
  </si>
  <si>
    <t>يةك شةمة</t>
  </si>
  <si>
    <t>دوو شةمة</t>
  </si>
  <si>
    <t>سيَ شةمة</t>
  </si>
  <si>
    <t xml:space="preserve">ضوار شةمة </t>
  </si>
  <si>
    <t xml:space="preserve">ثيَنج شةمة </t>
  </si>
  <si>
    <t xml:space="preserve">هةفتةى يةكةم </t>
  </si>
  <si>
    <t xml:space="preserve">رؤذ </t>
  </si>
  <si>
    <t xml:space="preserve">ريَكةوت </t>
  </si>
  <si>
    <t xml:space="preserve">تيؤرى (1) </t>
  </si>
  <si>
    <t xml:space="preserve">كؤى وانةكان (1+2) </t>
  </si>
  <si>
    <t xml:space="preserve">شةمة  </t>
  </si>
  <si>
    <t xml:space="preserve">يةك شةمة </t>
  </si>
  <si>
    <t xml:space="preserve">دوو شةمة </t>
  </si>
  <si>
    <t xml:space="preserve">سيَ شةمة </t>
  </si>
  <si>
    <t xml:space="preserve">ثرؤذةى تويَذينةوة </t>
  </si>
  <si>
    <t xml:space="preserve">كؤى كاتذميَرةكان </t>
  </si>
  <si>
    <t xml:space="preserve">هةفتةى دووةم  </t>
  </si>
  <si>
    <t xml:space="preserve">هةفتةى سيَ يةم </t>
  </si>
  <si>
    <t xml:space="preserve">هةفتةى ضوارةم  </t>
  </si>
  <si>
    <t>هةفتةى (1)</t>
  </si>
  <si>
    <t>هةفتةى (2)</t>
  </si>
  <si>
    <t>هةفتةى (3)</t>
  </si>
  <si>
    <t xml:space="preserve">هةفتةى (4) </t>
  </si>
  <si>
    <t xml:space="preserve">هةفتةى (5) </t>
  </si>
  <si>
    <t xml:space="preserve">نيسابى ئيستا  </t>
  </si>
  <si>
    <t xml:space="preserve">ناوى قوتابيان كة سةرثةرشتى دةكةم </t>
  </si>
  <si>
    <t xml:space="preserve">   سةرؤكايةتى زانكؤى صلاح الدين - هةولير </t>
  </si>
  <si>
    <t xml:space="preserve">   كؤليَذى ثةروةردة </t>
  </si>
  <si>
    <t>ناوى مامؤستا :</t>
  </si>
  <si>
    <t>ثلةى زانستى :</t>
  </si>
  <si>
    <t xml:space="preserve">بةش </t>
  </si>
  <si>
    <t xml:space="preserve">   فؤرمى وانةى زيَدةكى خويَندنى بةرايى  </t>
  </si>
  <si>
    <t xml:space="preserve">سؤزان جيهانبخش خورشيد </t>
  </si>
  <si>
    <t xml:space="preserve">بفرين انور حمدامين </t>
  </si>
  <si>
    <t xml:space="preserve">ث.ى.د. سعيد عمر ابراهيم </t>
  </si>
  <si>
    <t xml:space="preserve">ثاش تةواو بوونى نيساب </t>
  </si>
  <si>
    <t xml:space="preserve">هةفتةى ثيَنجةم </t>
  </si>
  <si>
    <t xml:space="preserve">بةريَوةبةرى ذميَريارى </t>
  </si>
  <si>
    <t xml:space="preserve"> مامؤستا </t>
  </si>
  <si>
    <t xml:space="preserve"> سةرؤك بةش </t>
  </si>
  <si>
    <t xml:space="preserve"> ذميَريار </t>
  </si>
  <si>
    <t xml:space="preserve"> راطرى كؤليَذ بة وةكالةت </t>
  </si>
  <si>
    <t xml:space="preserve">بشرى عبدالعزيز صالح </t>
  </si>
  <si>
    <t>ميَذوى لة دايك بوون</t>
  </si>
  <si>
    <t xml:space="preserve"> ووردبين </t>
  </si>
  <si>
    <t>ثراكتيك (٣)</t>
  </si>
  <si>
    <t xml:space="preserve">كؤى وانةكان (1+٣) </t>
  </si>
  <si>
    <t xml:space="preserve">كؤى وانةكان (١+٣) </t>
  </si>
  <si>
    <t>كيميا</t>
  </si>
  <si>
    <t>د. دليَر دلشاد غفور</t>
  </si>
  <si>
    <t>هةوراز سامى خالد</t>
  </si>
  <si>
    <t>مامؤستا</t>
  </si>
  <si>
    <t>9.30  -  8.30</t>
  </si>
  <si>
    <t>10.30  -  9.30</t>
  </si>
  <si>
    <t>11.30  - 10.30</t>
  </si>
  <si>
    <t>12.30 - 11.30</t>
  </si>
  <si>
    <t>1.30 - 12.30</t>
  </si>
  <si>
    <t>2.30 - 1.30</t>
  </si>
  <si>
    <t>P. Analytical chemistry</t>
  </si>
  <si>
    <t>2.:30</t>
  </si>
  <si>
    <t xml:space="preserve"> هؤى دابةزينى ثشك : قوتابى خويندنى بالاى دكتؤرا  / تفرغ جزئي + تةندروستى و سةلامةتى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</si>
</sst>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0"/>
      <color theme="1"/>
      <name val="Ali_K_Alwand"/>
      <charset val="178"/>
    </font>
    <font>
      <sz val="18"/>
      <color theme="1"/>
      <name val="Ali_K_Alwand"/>
      <charset val="178"/>
    </font>
    <font>
      <sz val="16"/>
      <color theme="1"/>
      <name val="Ali_K_Alwand"/>
      <charset val="178"/>
    </font>
    <font>
      <sz val="14"/>
      <color theme="1"/>
      <name val="Ali_K_Alwand"/>
      <charset val="178"/>
    </font>
    <font>
      <b/>
      <sz val="16"/>
      <color theme="1"/>
      <name val="Ali_K_Alwand"/>
      <charset val="178"/>
    </font>
    <font>
      <sz val="22"/>
      <color theme="1"/>
      <name val="Ali_K_Alwand"/>
      <charset val="178"/>
    </font>
    <font>
      <sz val="20"/>
      <color theme="1"/>
      <name val="Ali-A-Alwand"/>
      <charset val="178"/>
    </font>
    <font>
      <sz val="12"/>
      <color theme="1"/>
      <name val="Ali_K_Alwand"/>
      <charset val="17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/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/>
    <xf numFmtId="0" fontId="1" fillId="0" borderId="10" xfId="0" applyFont="1" applyBorder="1" applyAlignment="1"/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6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1" fillId="3" borderId="0" xfId="0" applyFont="1" applyFill="1" applyBorder="1" applyAlignment="1"/>
    <xf numFmtId="16" fontId="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shrinkToFit="1"/>
    </xf>
    <xf numFmtId="0" fontId="2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shrinkToFit="1"/>
    </xf>
    <xf numFmtId="0" fontId="2" fillId="0" borderId="26" xfId="0" applyFont="1" applyBorder="1" applyAlignment="1">
      <alignment horizontal="center"/>
    </xf>
    <xf numFmtId="0" fontId="1" fillId="0" borderId="22" xfId="0" applyFont="1" applyBorder="1" applyAlignment="1"/>
    <xf numFmtId="0" fontId="6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1" xfId="0" applyFont="1" applyBorder="1" applyAlignment="1"/>
    <xf numFmtId="0" fontId="1" fillId="0" borderId="20" xfId="0" applyFont="1" applyBorder="1" applyAlignment="1"/>
    <xf numFmtId="0" fontId="1" fillId="0" borderId="2" xfId="0" applyFont="1" applyBorder="1" applyAlignment="1"/>
    <xf numFmtId="20" fontId="4" fillId="0" borderId="1" xfId="0" applyNumberFormat="1" applyFont="1" applyBorder="1" applyAlignment="1">
      <alignment vertical="center"/>
    </xf>
    <xf numFmtId="0" fontId="8" fillId="0" borderId="0" xfId="0" applyFont="1" applyBorder="1" applyAlignment="1"/>
    <xf numFmtId="0" fontId="3" fillId="0" borderId="0" xfId="0" applyFont="1" applyBorder="1"/>
    <xf numFmtId="17" fontId="6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shrinkToFit="1"/>
    </xf>
    <xf numFmtId="0" fontId="1" fillId="3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833437</xdr:colOff>
      <xdr:row>0</xdr:row>
      <xdr:rowOff>228659</xdr:rowOff>
    </xdr:from>
    <xdr:to>
      <xdr:col>7</xdr:col>
      <xdr:colOff>444500</xdr:colOff>
      <xdr:row>3</xdr:row>
      <xdr:rowOff>82279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1489000" y="228659"/>
          <a:ext cx="1119188" cy="1044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1"/>
  <sheetViews>
    <sheetView rightToLeft="1" tabSelected="1" zoomScale="60" zoomScaleNormal="60" zoomScaleSheetLayoutView="80" workbookViewId="0">
      <selection activeCell="S8" sqref="S8"/>
    </sheetView>
  </sheetViews>
  <sheetFormatPr defaultRowHeight="15" x14ac:dyDescent="0.25"/>
  <cols>
    <col min="2" max="2" width="18" customWidth="1"/>
    <col min="3" max="3" width="17.5703125" customWidth="1"/>
    <col min="4" max="4" width="18.42578125" customWidth="1"/>
    <col min="5" max="5" width="17.85546875" customWidth="1"/>
    <col min="6" max="6" width="18.5703125" customWidth="1"/>
    <col min="7" max="7" width="4" customWidth="1"/>
    <col min="8" max="8" width="17" customWidth="1"/>
    <col min="9" max="9" width="16.28515625" customWidth="1"/>
    <col min="10" max="10" width="13.7109375" customWidth="1"/>
    <col min="11" max="11" width="15.5703125" customWidth="1"/>
    <col min="12" max="12" width="20.5703125" customWidth="1"/>
    <col min="31" max="31" width="9.140625" customWidth="1"/>
  </cols>
  <sheetData>
    <row r="1" spans="2:12" ht="29.25" customHeight="1" x14ac:dyDescent="0.7">
      <c r="B1" s="71" t="s">
        <v>29</v>
      </c>
      <c r="C1" s="71"/>
      <c r="D1" s="71"/>
      <c r="E1" s="71"/>
      <c r="F1" s="13"/>
      <c r="G1" s="13"/>
      <c r="H1" s="13"/>
      <c r="I1" s="13"/>
      <c r="J1" s="13"/>
      <c r="K1" s="14" t="s">
        <v>0</v>
      </c>
      <c r="L1" s="47">
        <v>44958</v>
      </c>
    </row>
    <row r="2" spans="2:12" ht="33" x14ac:dyDescent="0.7">
      <c r="B2" s="71" t="s">
        <v>30</v>
      </c>
      <c r="C2" s="71"/>
      <c r="D2" s="71"/>
      <c r="E2" s="71"/>
      <c r="F2" s="13"/>
      <c r="G2" s="13"/>
      <c r="H2" s="13"/>
      <c r="I2" s="13"/>
      <c r="J2" s="13"/>
      <c r="K2" s="46" t="s">
        <v>1</v>
      </c>
      <c r="L2" s="29">
        <v>10</v>
      </c>
    </row>
    <row r="3" spans="2:12" ht="33" x14ac:dyDescent="0.7">
      <c r="B3" s="13" t="s">
        <v>33</v>
      </c>
      <c r="C3" s="66" t="s">
        <v>51</v>
      </c>
      <c r="D3" s="66"/>
      <c r="E3" s="66"/>
      <c r="F3" s="13"/>
      <c r="G3" s="13"/>
      <c r="H3" s="13"/>
      <c r="I3" s="13"/>
      <c r="J3" s="13"/>
      <c r="K3" s="46" t="s">
        <v>2</v>
      </c>
      <c r="L3" s="29">
        <v>6</v>
      </c>
    </row>
    <row r="4" spans="2:12" ht="33" x14ac:dyDescent="0.7">
      <c r="B4" s="13" t="s">
        <v>31</v>
      </c>
      <c r="C4" s="71" t="s">
        <v>53</v>
      </c>
      <c r="D4" s="71"/>
      <c r="E4" s="71"/>
      <c r="F4" s="13"/>
      <c r="G4" s="13"/>
      <c r="H4" s="13"/>
      <c r="I4" s="13"/>
      <c r="J4" s="13"/>
      <c r="K4" s="46" t="s">
        <v>27</v>
      </c>
      <c r="L4" s="29">
        <v>5</v>
      </c>
    </row>
    <row r="5" spans="2:12" ht="31.5" x14ac:dyDescent="0.7">
      <c r="B5" s="13" t="s">
        <v>32</v>
      </c>
      <c r="C5" s="17" t="s">
        <v>54</v>
      </c>
      <c r="D5" s="73" t="s">
        <v>34</v>
      </c>
      <c r="E5" s="73"/>
      <c r="F5" s="73"/>
      <c r="G5" s="73"/>
      <c r="H5" s="73"/>
      <c r="I5" s="73"/>
      <c r="J5" s="73"/>
      <c r="K5" s="45" t="s">
        <v>46</v>
      </c>
      <c r="L5" s="32">
        <v>1986</v>
      </c>
    </row>
    <row r="6" spans="2:12" ht="31.5" x14ac:dyDescent="0.7">
      <c r="B6" s="72" t="s">
        <v>63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ht="32.25" customHeight="1" x14ac:dyDescent="0.7">
      <c r="B7" s="31"/>
      <c r="C7" s="44" t="s">
        <v>55</v>
      </c>
      <c r="D7" s="44" t="s">
        <v>56</v>
      </c>
      <c r="E7" s="44" t="s">
        <v>57</v>
      </c>
      <c r="F7" s="85" t="s">
        <v>58</v>
      </c>
      <c r="G7" s="86"/>
      <c r="H7" s="33" t="s">
        <v>59</v>
      </c>
      <c r="I7" s="33" t="s">
        <v>60</v>
      </c>
      <c r="J7" s="33" t="s">
        <v>62</v>
      </c>
      <c r="K7" s="33"/>
      <c r="L7" s="44">
        <v>0.22916666666666666</v>
      </c>
    </row>
    <row r="8" spans="2:12" ht="39" customHeight="1" thickBot="1" x14ac:dyDescent="0.65">
      <c r="B8" s="30" t="s">
        <v>3</v>
      </c>
      <c r="C8" s="95" t="s">
        <v>61</v>
      </c>
      <c r="D8" s="96"/>
      <c r="E8" s="96"/>
      <c r="F8" s="97" t="s">
        <v>61</v>
      </c>
      <c r="G8" s="98"/>
      <c r="H8" s="98"/>
      <c r="I8" s="99"/>
      <c r="J8" s="100" t="s">
        <v>61</v>
      </c>
      <c r="K8" s="90"/>
      <c r="L8" s="101"/>
    </row>
    <row r="9" spans="2:12" ht="39" customHeight="1" thickTop="1" thickBot="1" x14ac:dyDescent="0.65">
      <c r="B9" s="22" t="s">
        <v>4</v>
      </c>
      <c r="C9" s="34"/>
      <c r="F9" s="89"/>
      <c r="G9" s="90"/>
      <c r="H9" s="37"/>
      <c r="I9" s="37"/>
      <c r="J9" s="33"/>
      <c r="K9" s="33"/>
      <c r="L9" s="33"/>
    </row>
    <row r="10" spans="2:12" ht="39" customHeight="1" thickTop="1" thickBot="1" x14ac:dyDescent="0.65">
      <c r="B10" s="22" t="s">
        <v>5</v>
      </c>
      <c r="C10" s="34"/>
      <c r="D10" s="35"/>
      <c r="E10" s="36"/>
      <c r="F10" s="91"/>
      <c r="G10" s="92"/>
      <c r="H10" s="35"/>
      <c r="I10" s="35"/>
      <c r="J10" s="34"/>
      <c r="K10" s="35"/>
      <c r="L10" s="36"/>
    </row>
    <row r="11" spans="2:12" ht="39" customHeight="1" thickTop="1" thickBot="1" x14ac:dyDescent="0.65">
      <c r="B11" s="22" t="s">
        <v>6</v>
      </c>
      <c r="C11" s="34"/>
      <c r="D11" s="35"/>
      <c r="E11" s="36"/>
      <c r="F11" s="91"/>
      <c r="G11" s="92"/>
      <c r="H11" s="35"/>
      <c r="I11" s="38"/>
      <c r="J11" s="34"/>
      <c r="K11" s="39"/>
      <c r="L11" s="40"/>
    </row>
    <row r="12" spans="2:12" ht="39" customHeight="1" thickTop="1" thickBot="1" x14ac:dyDescent="0.75">
      <c r="B12" s="22" t="s">
        <v>7</v>
      </c>
      <c r="C12" s="41"/>
      <c r="D12" s="42"/>
      <c r="E12" s="43"/>
      <c r="F12" s="93"/>
      <c r="G12" s="94"/>
      <c r="H12" s="28"/>
      <c r="I12" s="28"/>
      <c r="J12" s="33"/>
      <c r="K12" s="33"/>
      <c r="L12" s="33"/>
    </row>
    <row r="13" spans="2:12" ht="29.25" customHeight="1" thickTop="1" thickBot="1" x14ac:dyDescent="0.75">
      <c r="B13" s="50" t="s">
        <v>8</v>
      </c>
      <c r="C13" s="51"/>
      <c r="D13" s="51"/>
      <c r="E13" s="51"/>
      <c r="F13" s="52"/>
      <c r="G13" s="10"/>
      <c r="H13" s="56" t="s">
        <v>19</v>
      </c>
      <c r="I13" s="51"/>
      <c r="J13" s="87"/>
      <c r="K13" s="87"/>
      <c r="L13" s="88"/>
    </row>
    <row r="14" spans="2:12" ht="27.75" customHeight="1" thickTop="1" thickBot="1" x14ac:dyDescent="0.75">
      <c r="B14" s="21" t="s">
        <v>9</v>
      </c>
      <c r="C14" s="1" t="s">
        <v>10</v>
      </c>
      <c r="D14" s="1" t="s">
        <v>11</v>
      </c>
      <c r="E14" s="1" t="s">
        <v>48</v>
      </c>
      <c r="F14" s="2" t="s">
        <v>12</v>
      </c>
      <c r="G14" s="13"/>
      <c r="H14" s="1" t="s">
        <v>9</v>
      </c>
      <c r="I14" s="1" t="s">
        <v>10</v>
      </c>
      <c r="J14" s="1" t="s">
        <v>11</v>
      </c>
      <c r="K14" s="1" t="s">
        <v>48</v>
      </c>
      <c r="L14" s="23" t="s">
        <v>49</v>
      </c>
    </row>
    <row r="15" spans="2:12" ht="24.75" customHeight="1" thickTop="1" thickBot="1" x14ac:dyDescent="0.75">
      <c r="B15" s="24" t="s">
        <v>13</v>
      </c>
      <c r="C15" s="18"/>
      <c r="D15" s="5"/>
      <c r="E15" s="5"/>
      <c r="F15" s="5"/>
      <c r="G15" s="13"/>
      <c r="H15" s="11" t="s">
        <v>13</v>
      </c>
      <c r="I15" s="18"/>
      <c r="J15" s="5"/>
      <c r="K15" s="5"/>
      <c r="L15" s="5"/>
    </row>
    <row r="16" spans="2:12" ht="24.75" customHeight="1" thickTop="1" thickBot="1" x14ac:dyDescent="0.75">
      <c r="B16" s="24" t="s">
        <v>14</v>
      </c>
      <c r="C16" s="18"/>
      <c r="D16" s="7"/>
      <c r="E16" s="7"/>
      <c r="F16" s="5"/>
      <c r="G16" s="13"/>
      <c r="H16" s="11" t="s">
        <v>14</v>
      </c>
      <c r="I16" s="18"/>
      <c r="J16" s="7"/>
      <c r="K16" s="7"/>
      <c r="L16" s="5"/>
    </row>
    <row r="17" spans="2:12" ht="24.75" customHeight="1" thickTop="1" thickBot="1" x14ac:dyDescent="0.75">
      <c r="B17" s="24" t="s">
        <v>15</v>
      </c>
      <c r="C17" s="18"/>
      <c r="D17" s="7"/>
      <c r="E17" s="7"/>
      <c r="F17" s="5"/>
      <c r="G17" s="13"/>
      <c r="H17" s="11" t="s">
        <v>15</v>
      </c>
      <c r="I17" s="18"/>
      <c r="J17" s="7"/>
      <c r="K17" s="7"/>
      <c r="L17" s="5"/>
    </row>
    <row r="18" spans="2:12" ht="24.75" customHeight="1" thickTop="1" thickBot="1" x14ac:dyDescent="0.75">
      <c r="B18" s="24" t="s">
        <v>16</v>
      </c>
      <c r="C18" s="18"/>
      <c r="D18" s="7"/>
      <c r="E18" s="7"/>
      <c r="F18" s="5"/>
      <c r="G18" s="13"/>
      <c r="H18" s="11" t="s">
        <v>16</v>
      </c>
      <c r="I18" s="18"/>
      <c r="J18" s="7"/>
      <c r="K18" s="7"/>
      <c r="L18" s="5"/>
    </row>
    <row r="19" spans="2:12" ht="24.75" customHeight="1" thickTop="1" thickBot="1" x14ac:dyDescent="0.75">
      <c r="B19" s="24" t="s">
        <v>6</v>
      </c>
      <c r="C19" s="18"/>
      <c r="D19" s="7"/>
      <c r="E19" s="7"/>
      <c r="F19" s="5"/>
      <c r="G19" s="13"/>
      <c r="H19" s="11" t="s">
        <v>6</v>
      </c>
      <c r="I19" s="18"/>
      <c r="J19" s="7"/>
      <c r="K19" s="7"/>
      <c r="L19" s="5"/>
    </row>
    <row r="20" spans="2:12" ht="24.75" customHeight="1" thickTop="1" thickBot="1" x14ac:dyDescent="0.75">
      <c r="B20" s="24" t="s">
        <v>7</v>
      </c>
      <c r="C20" s="18"/>
      <c r="D20" s="7"/>
      <c r="E20" s="7"/>
      <c r="F20" s="5"/>
      <c r="G20" s="13"/>
      <c r="H20" s="11" t="s">
        <v>7</v>
      </c>
      <c r="I20" s="18"/>
      <c r="J20" s="7"/>
      <c r="K20" s="7"/>
      <c r="L20" s="5"/>
    </row>
    <row r="21" spans="2:12" ht="24.75" customHeight="1" thickTop="1" thickBot="1" x14ac:dyDescent="0.75">
      <c r="B21" s="25" t="s">
        <v>17</v>
      </c>
      <c r="C21" s="6"/>
      <c r="D21" s="8"/>
      <c r="E21" s="8"/>
      <c r="F21" s="5"/>
      <c r="G21" s="13"/>
      <c r="H21" s="4" t="s">
        <v>17</v>
      </c>
      <c r="I21" s="6"/>
      <c r="J21" s="8"/>
      <c r="K21" s="8"/>
      <c r="L21" s="5"/>
    </row>
    <row r="22" spans="2:12" ht="27.75" customHeight="1" thickTop="1" thickBot="1" x14ac:dyDescent="0.75">
      <c r="B22" s="54" t="s">
        <v>18</v>
      </c>
      <c r="C22" s="55"/>
      <c r="D22" s="48"/>
      <c r="E22" s="48"/>
      <c r="F22" s="5"/>
      <c r="G22" s="13"/>
      <c r="H22" s="55" t="s">
        <v>18</v>
      </c>
      <c r="I22" s="55"/>
      <c r="J22" s="20"/>
      <c r="K22" s="20"/>
      <c r="L22" s="5"/>
    </row>
    <row r="23" spans="2:12" ht="26.25" customHeight="1" thickTop="1" thickBot="1" x14ac:dyDescent="0.75">
      <c r="B23" s="50" t="s">
        <v>20</v>
      </c>
      <c r="C23" s="51"/>
      <c r="D23" s="51"/>
      <c r="E23" s="51"/>
      <c r="F23" s="52"/>
      <c r="G23" s="13"/>
      <c r="H23" s="56" t="s">
        <v>21</v>
      </c>
      <c r="I23" s="51"/>
      <c r="J23" s="51"/>
      <c r="K23" s="51"/>
      <c r="L23" s="57"/>
    </row>
    <row r="24" spans="2:12" ht="33" thickTop="1" thickBot="1" x14ac:dyDescent="0.75">
      <c r="B24" s="21" t="s">
        <v>9</v>
      </c>
      <c r="C24" s="1" t="s">
        <v>10</v>
      </c>
      <c r="D24" s="1" t="s">
        <v>11</v>
      </c>
      <c r="E24" s="1" t="s">
        <v>48</v>
      </c>
      <c r="F24" s="2" t="s">
        <v>50</v>
      </c>
      <c r="G24" s="13"/>
      <c r="H24" s="1" t="s">
        <v>9</v>
      </c>
      <c r="I24" s="1" t="s">
        <v>10</v>
      </c>
      <c r="J24" s="1" t="s">
        <v>11</v>
      </c>
      <c r="K24" s="1" t="s">
        <v>48</v>
      </c>
      <c r="L24" s="23" t="s">
        <v>50</v>
      </c>
    </row>
    <row r="25" spans="2:12" ht="26.25" customHeight="1" thickTop="1" thickBot="1" x14ac:dyDescent="0.75">
      <c r="B25" s="24" t="s">
        <v>13</v>
      </c>
      <c r="C25" s="18">
        <v>44303</v>
      </c>
      <c r="D25" s="5"/>
      <c r="E25" s="5"/>
      <c r="F25" s="5"/>
      <c r="G25" s="13"/>
      <c r="H25" s="11" t="s">
        <v>13</v>
      </c>
      <c r="I25" s="18"/>
      <c r="J25" s="5"/>
      <c r="K25" s="5"/>
      <c r="L25" s="5"/>
    </row>
    <row r="26" spans="2:12" s="9" customFormat="1" ht="26.25" customHeight="1" thickTop="1" thickBot="1" x14ac:dyDescent="0.75">
      <c r="B26" s="22" t="s">
        <v>14</v>
      </c>
      <c r="C26" s="18">
        <v>44304</v>
      </c>
      <c r="D26" s="7"/>
      <c r="E26" s="7"/>
      <c r="F26" s="5"/>
      <c r="G26" s="13"/>
      <c r="H26" s="3" t="s">
        <v>14</v>
      </c>
      <c r="I26" s="18"/>
      <c r="J26" s="7"/>
      <c r="K26" s="7"/>
      <c r="L26" s="5"/>
    </row>
    <row r="27" spans="2:12" s="9" customFormat="1" ht="26.25" customHeight="1" thickTop="1" thickBot="1" x14ac:dyDescent="0.75">
      <c r="B27" s="22" t="s">
        <v>15</v>
      </c>
      <c r="C27" s="18">
        <v>44305</v>
      </c>
      <c r="D27" s="7"/>
      <c r="E27" s="7"/>
      <c r="F27" s="5"/>
      <c r="G27" s="13"/>
      <c r="H27" s="3" t="s">
        <v>15</v>
      </c>
      <c r="I27" s="18"/>
      <c r="J27" s="7"/>
      <c r="K27" s="7"/>
      <c r="L27" s="5"/>
    </row>
    <row r="28" spans="2:12" s="9" customFormat="1" ht="26.25" customHeight="1" thickTop="1" thickBot="1" x14ac:dyDescent="0.75">
      <c r="B28" s="22" t="s">
        <v>16</v>
      </c>
      <c r="C28" s="18">
        <v>44306</v>
      </c>
      <c r="D28" s="7"/>
      <c r="E28" s="7"/>
      <c r="F28" s="5"/>
      <c r="G28" s="13"/>
      <c r="H28" s="3" t="s">
        <v>16</v>
      </c>
      <c r="I28" s="18"/>
      <c r="J28" s="7"/>
      <c r="K28" s="7"/>
      <c r="L28" s="5"/>
    </row>
    <row r="29" spans="2:12" s="9" customFormat="1" ht="26.25" customHeight="1" thickTop="1" thickBot="1" x14ac:dyDescent="0.75">
      <c r="B29" s="22" t="s">
        <v>6</v>
      </c>
      <c r="C29" s="18">
        <v>44307</v>
      </c>
      <c r="D29" s="7"/>
      <c r="E29" s="7"/>
      <c r="F29" s="5"/>
      <c r="G29" s="13"/>
      <c r="H29" s="3" t="s">
        <v>6</v>
      </c>
      <c r="I29" s="18"/>
      <c r="J29" s="7"/>
      <c r="K29" s="7"/>
      <c r="L29" s="5"/>
    </row>
    <row r="30" spans="2:12" s="9" customFormat="1" ht="26.25" customHeight="1" thickTop="1" thickBot="1" x14ac:dyDescent="0.75">
      <c r="B30" s="22" t="s">
        <v>7</v>
      </c>
      <c r="C30" s="18">
        <v>44308</v>
      </c>
      <c r="D30" s="7"/>
      <c r="E30" s="7"/>
      <c r="F30" s="5"/>
      <c r="G30" s="13"/>
      <c r="H30" s="3" t="s">
        <v>7</v>
      </c>
      <c r="I30" s="18"/>
      <c r="J30" s="7"/>
      <c r="K30" s="7"/>
      <c r="L30" s="5"/>
    </row>
    <row r="31" spans="2:12" s="9" customFormat="1" ht="26.25" customHeight="1" thickTop="1" thickBot="1" x14ac:dyDescent="0.75">
      <c r="B31" s="26" t="s">
        <v>17</v>
      </c>
      <c r="C31" s="6"/>
      <c r="D31" s="8"/>
      <c r="E31" s="8"/>
      <c r="F31" s="5"/>
      <c r="G31" s="13"/>
      <c r="H31" s="2" t="s">
        <v>17</v>
      </c>
      <c r="I31" s="18"/>
      <c r="J31" s="8"/>
      <c r="K31" s="8"/>
      <c r="L31" s="5"/>
    </row>
    <row r="32" spans="2:12" ht="33" thickTop="1" thickBot="1" x14ac:dyDescent="0.75">
      <c r="B32" s="54" t="s">
        <v>18</v>
      </c>
      <c r="C32" s="55"/>
      <c r="D32" s="49">
        <f>SUM(D25:D31)</f>
        <v>0</v>
      </c>
      <c r="E32" s="49">
        <f>SUM(E25:E31)</f>
        <v>0</v>
      </c>
      <c r="F32" s="5">
        <f>E32 + D32</f>
        <v>0</v>
      </c>
      <c r="G32" s="13"/>
      <c r="H32" s="55" t="s">
        <v>18</v>
      </c>
      <c r="I32" s="55"/>
      <c r="J32" s="49">
        <f>SUM(J25:J31)</f>
        <v>0</v>
      </c>
      <c r="K32" s="49">
        <f>SUM(K25:K31)</f>
        <v>0</v>
      </c>
      <c r="L32" s="5">
        <f>K32 + J32</f>
        <v>0</v>
      </c>
    </row>
    <row r="33" spans="2:12" ht="29.25" customHeight="1" thickTop="1" thickBot="1" x14ac:dyDescent="0.75">
      <c r="B33" s="50" t="s">
        <v>39</v>
      </c>
      <c r="C33" s="51"/>
      <c r="D33" s="51"/>
      <c r="E33" s="51"/>
      <c r="F33" s="52"/>
      <c r="G33" s="13"/>
      <c r="H33" s="79" t="s">
        <v>38</v>
      </c>
      <c r="I33" s="80"/>
      <c r="J33" s="80"/>
      <c r="K33" s="80"/>
      <c r="L33" s="81"/>
    </row>
    <row r="34" spans="2:12" ht="33" thickTop="1" thickBot="1" x14ac:dyDescent="0.75">
      <c r="B34" s="21" t="s">
        <v>9</v>
      </c>
      <c r="C34" s="1" t="s">
        <v>10</v>
      </c>
      <c r="D34" s="1" t="s">
        <v>11</v>
      </c>
      <c r="E34" s="1" t="s">
        <v>48</v>
      </c>
      <c r="F34" s="2" t="s">
        <v>50</v>
      </c>
      <c r="G34" s="13"/>
      <c r="H34" s="16" t="s">
        <v>22</v>
      </c>
      <c r="I34" s="3" t="s">
        <v>23</v>
      </c>
      <c r="J34" s="3" t="s">
        <v>24</v>
      </c>
      <c r="K34" s="3" t="s">
        <v>25</v>
      </c>
      <c r="L34" s="27" t="s">
        <v>26</v>
      </c>
    </row>
    <row r="35" spans="2:12" ht="26.25" customHeight="1" thickTop="1" thickBot="1" x14ac:dyDescent="0.75">
      <c r="B35" s="24" t="s">
        <v>13</v>
      </c>
      <c r="C35" s="18"/>
      <c r="D35" s="5"/>
      <c r="E35" s="5"/>
      <c r="F35" s="5"/>
      <c r="G35" s="13"/>
      <c r="H35" s="59"/>
      <c r="I35" s="59"/>
      <c r="J35" s="59"/>
      <c r="K35" s="59"/>
      <c r="L35" s="82"/>
    </row>
    <row r="36" spans="2:12" ht="26.25" customHeight="1" thickTop="1" thickBot="1" x14ac:dyDescent="0.75">
      <c r="B36" s="22" t="s">
        <v>14</v>
      </c>
      <c r="C36" s="18"/>
      <c r="D36" s="7"/>
      <c r="E36" s="7"/>
      <c r="F36" s="5"/>
      <c r="G36" s="13"/>
      <c r="H36" s="60"/>
      <c r="I36" s="60"/>
      <c r="J36" s="60"/>
      <c r="K36" s="60"/>
      <c r="L36" s="83"/>
    </row>
    <row r="37" spans="2:12" ht="26.25" customHeight="1" thickTop="1" thickBot="1" x14ac:dyDescent="0.75">
      <c r="B37" s="22" t="s">
        <v>15</v>
      </c>
      <c r="C37" s="18"/>
      <c r="D37" s="7"/>
      <c r="E37" s="7"/>
      <c r="F37" s="5"/>
      <c r="G37" s="13"/>
      <c r="H37" s="61"/>
      <c r="I37" s="61"/>
      <c r="J37" s="61"/>
      <c r="K37" s="61"/>
      <c r="L37" s="84"/>
    </row>
    <row r="38" spans="2:12" ht="26.25" customHeight="1" thickTop="1" thickBot="1" x14ac:dyDescent="0.75">
      <c r="B38" s="22" t="s">
        <v>16</v>
      </c>
      <c r="C38" s="18"/>
      <c r="D38" s="7"/>
      <c r="E38" s="7"/>
      <c r="F38" s="5"/>
      <c r="G38" s="13"/>
      <c r="H38" s="62"/>
      <c r="I38" s="63"/>
      <c r="J38" s="63"/>
      <c r="K38" s="63"/>
      <c r="L38" s="64"/>
    </row>
    <row r="39" spans="2:12" ht="26.25" customHeight="1" thickTop="1" thickBot="1" x14ac:dyDescent="0.75">
      <c r="B39" s="22" t="s">
        <v>6</v>
      </c>
      <c r="C39" s="18"/>
      <c r="D39" s="7"/>
      <c r="E39" s="7"/>
      <c r="F39" s="5"/>
      <c r="G39" s="13"/>
      <c r="H39" s="65"/>
      <c r="I39" s="66"/>
      <c r="J39" s="66"/>
      <c r="K39" s="66"/>
      <c r="L39" s="67"/>
    </row>
    <row r="40" spans="2:12" ht="26.25" customHeight="1" thickTop="1" thickBot="1" x14ac:dyDescent="0.75">
      <c r="B40" s="22" t="s">
        <v>7</v>
      </c>
      <c r="C40" s="18"/>
      <c r="D40" s="7"/>
      <c r="E40" s="7"/>
      <c r="F40" s="5"/>
      <c r="G40" s="13"/>
      <c r="H40" s="65"/>
      <c r="I40" s="66"/>
      <c r="J40" s="66"/>
      <c r="K40" s="66"/>
      <c r="L40" s="67"/>
    </row>
    <row r="41" spans="2:12" ht="26.25" customHeight="1" thickTop="1" thickBot="1" x14ac:dyDescent="0.75">
      <c r="B41" s="26" t="s">
        <v>17</v>
      </c>
      <c r="C41" s="18"/>
      <c r="D41" s="8"/>
      <c r="E41" s="8"/>
      <c r="F41" s="5"/>
      <c r="G41" s="13"/>
      <c r="H41" s="65"/>
      <c r="I41" s="66"/>
      <c r="J41" s="66"/>
      <c r="K41" s="66"/>
      <c r="L41" s="67"/>
    </row>
    <row r="42" spans="2:12" ht="33" thickTop="1" thickBot="1" x14ac:dyDescent="0.75">
      <c r="B42" s="54" t="s">
        <v>18</v>
      </c>
      <c r="C42" s="55"/>
      <c r="D42" s="20">
        <f>SUM(D35:D41)</f>
        <v>0</v>
      </c>
      <c r="E42" s="20">
        <f>SUM(E35:E41)</f>
        <v>0</v>
      </c>
      <c r="F42" s="5">
        <f>E42 +D42</f>
        <v>0</v>
      </c>
      <c r="G42" s="13"/>
      <c r="H42" s="68"/>
      <c r="I42" s="69"/>
      <c r="J42" s="69"/>
      <c r="K42" s="69"/>
      <c r="L42" s="70"/>
    </row>
    <row r="43" spans="2:12" ht="35.25" customHeight="1" thickTop="1" thickBot="1" x14ac:dyDescent="0.3">
      <c r="B43" s="74" t="s">
        <v>28</v>
      </c>
      <c r="C43" s="75"/>
      <c r="D43" s="76"/>
      <c r="E43" s="77"/>
      <c r="F43" s="77"/>
      <c r="G43" s="77"/>
      <c r="H43" s="77"/>
      <c r="I43" s="77"/>
      <c r="J43" s="77"/>
      <c r="K43" s="77"/>
      <c r="L43" s="78"/>
    </row>
    <row r="44" spans="2:12" ht="41.25" customHeight="1" x14ac:dyDescent="0.7">
      <c r="B44" s="19"/>
      <c r="C44" s="19"/>
      <c r="D44" s="19"/>
      <c r="E44" s="19"/>
      <c r="F44" s="19"/>
      <c r="G44" s="13"/>
      <c r="H44" s="19"/>
      <c r="I44" s="19"/>
      <c r="J44" s="19"/>
      <c r="K44" s="19"/>
      <c r="L44" s="19"/>
    </row>
    <row r="45" spans="2:12" ht="51.75" customHeight="1" x14ac:dyDescent="0.25">
      <c r="B45" s="53"/>
      <c r="C45" s="53"/>
      <c r="D45" s="58" t="s">
        <v>52</v>
      </c>
      <c r="E45" s="58"/>
      <c r="F45" s="53" t="s">
        <v>35</v>
      </c>
      <c r="G45" s="53"/>
      <c r="H45" s="53"/>
      <c r="I45" s="53" t="s">
        <v>45</v>
      </c>
      <c r="J45" s="53"/>
      <c r="K45" s="53"/>
      <c r="L45" s="53"/>
    </row>
    <row r="46" spans="2:12" ht="27" customHeight="1" x14ac:dyDescent="0.25">
      <c r="B46" s="53" t="s">
        <v>41</v>
      </c>
      <c r="C46" s="53"/>
      <c r="D46" s="53" t="s">
        <v>42</v>
      </c>
      <c r="E46" s="53"/>
      <c r="F46" s="53" t="s">
        <v>43</v>
      </c>
      <c r="G46" s="53"/>
      <c r="H46" s="53"/>
      <c r="I46" s="53" t="s">
        <v>47</v>
      </c>
      <c r="J46" s="53"/>
      <c r="K46" s="53"/>
      <c r="L46" s="53"/>
    </row>
    <row r="47" spans="2:12" ht="45.75" customHeight="1" x14ac:dyDescent="0.7">
      <c r="B47" s="12"/>
      <c r="C47" s="12"/>
      <c r="F47" s="12"/>
      <c r="G47" s="13"/>
      <c r="H47" s="12"/>
      <c r="I47" s="12"/>
      <c r="J47" s="12"/>
      <c r="K47" s="12"/>
      <c r="L47" s="12"/>
    </row>
    <row r="48" spans="2:12" ht="26.25" customHeight="1" x14ac:dyDescent="0.7">
      <c r="B48" s="15"/>
      <c r="C48" s="15"/>
      <c r="D48" s="15"/>
      <c r="E48" s="15"/>
      <c r="F48" s="15"/>
      <c r="G48" s="13"/>
      <c r="H48" s="15"/>
      <c r="I48" s="15"/>
      <c r="J48" s="15"/>
      <c r="K48" s="15"/>
      <c r="L48" s="15"/>
    </row>
    <row r="49" spans="2:12" ht="35.25" customHeight="1" x14ac:dyDescent="0.7">
      <c r="B49" s="53" t="s">
        <v>36</v>
      </c>
      <c r="C49" s="53"/>
      <c r="D49" s="53"/>
      <c r="E49" s="15"/>
      <c r="F49" s="15"/>
      <c r="G49" s="13"/>
      <c r="H49" s="53" t="s">
        <v>37</v>
      </c>
      <c r="I49" s="53"/>
      <c r="J49" s="53"/>
      <c r="K49" s="53"/>
      <c r="L49" s="53"/>
    </row>
    <row r="50" spans="2:12" ht="25.5" customHeight="1" x14ac:dyDescent="0.7">
      <c r="B50" s="53" t="s">
        <v>40</v>
      </c>
      <c r="C50" s="53"/>
      <c r="D50" s="53"/>
      <c r="E50" s="12"/>
      <c r="F50" s="12"/>
      <c r="G50" s="13"/>
      <c r="H50" s="53" t="s">
        <v>44</v>
      </c>
      <c r="I50" s="53"/>
      <c r="J50" s="53"/>
      <c r="K50" s="53"/>
      <c r="L50" s="53"/>
    </row>
    <row r="51" spans="2:12" ht="51.75" customHeight="1" x14ac:dyDescent="0.7">
      <c r="B51" s="12"/>
      <c r="C51" s="12"/>
      <c r="D51" s="12"/>
      <c r="E51" s="12"/>
      <c r="F51" s="12"/>
      <c r="G51" s="13"/>
      <c r="H51" s="12"/>
      <c r="I51" s="12"/>
      <c r="J51" s="12"/>
      <c r="K51" s="12"/>
      <c r="L51" s="12"/>
    </row>
  </sheetData>
  <mergeCells count="45">
    <mergeCell ref="F7:G7"/>
    <mergeCell ref="H22:I22"/>
    <mergeCell ref="H13:L13"/>
    <mergeCell ref="F9:G9"/>
    <mergeCell ref="F10:G10"/>
    <mergeCell ref="F11:G11"/>
    <mergeCell ref="F12:G12"/>
    <mergeCell ref="B13:F13"/>
    <mergeCell ref="B22:C22"/>
    <mergeCell ref="C8:E8"/>
    <mergeCell ref="F8:I8"/>
    <mergeCell ref="J8:L8"/>
    <mergeCell ref="B50:D50"/>
    <mergeCell ref="H50:L50"/>
    <mergeCell ref="B43:C43"/>
    <mergeCell ref="D43:L43"/>
    <mergeCell ref="B33:F33"/>
    <mergeCell ref="B42:C42"/>
    <mergeCell ref="B45:C45"/>
    <mergeCell ref="B49:D49"/>
    <mergeCell ref="H49:L49"/>
    <mergeCell ref="B46:C46"/>
    <mergeCell ref="H33:L33"/>
    <mergeCell ref="H35:H37"/>
    <mergeCell ref="K35:K37"/>
    <mergeCell ref="L35:L37"/>
    <mergeCell ref="F45:H45"/>
    <mergeCell ref="I46:L46"/>
    <mergeCell ref="B1:E1"/>
    <mergeCell ref="B2:E2"/>
    <mergeCell ref="C3:E3"/>
    <mergeCell ref="C4:E4"/>
    <mergeCell ref="B6:L6"/>
    <mergeCell ref="D5:J5"/>
    <mergeCell ref="D46:E46"/>
    <mergeCell ref="D45:E45"/>
    <mergeCell ref="I35:I37"/>
    <mergeCell ref="J35:J37"/>
    <mergeCell ref="H38:L42"/>
    <mergeCell ref="F46:H46"/>
    <mergeCell ref="B23:F23"/>
    <mergeCell ref="I45:L45"/>
    <mergeCell ref="B32:C32"/>
    <mergeCell ref="H23:L23"/>
    <mergeCell ref="H32:I32"/>
  </mergeCells>
  <pageMargins left="0.7" right="0.7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2023-05-29T03:13:51Z</dcterms:modified>
</cp:coreProperties>
</file>