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90" yWindow="-90" windowWidth="15450" windowHeight="77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Sheet1!$A$1:$M$54</definedName>
  </definedNames>
  <calcPr calcId="162913"/>
</workbook>
</file>

<file path=xl/calcChain.xml><?xml version="1.0" encoding="utf-8"?>
<calcChain xmlns="http://schemas.openxmlformats.org/spreadsheetml/2006/main">
  <c r="E46" i="1" l="1"/>
  <c r="D46" i="1"/>
  <c r="F46" i="1" s="1"/>
  <c r="K35" i="1" l="1"/>
  <c r="J35" i="1"/>
  <c r="E35" i="1"/>
  <c r="D35" i="1"/>
  <c r="K24" i="1"/>
  <c r="J24" i="1"/>
  <c r="E24" i="1"/>
  <c r="D24" i="1"/>
  <c r="L35" i="1" l="1"/>
  <c r="F35" i="1"/>
  <c r="F24" i="1"/>
</calcChain>
</file>

<file path=xl/sharedStrings.xml><?xml version="1.0" encoding="utf-8"?>
<sst xmlns="http://schemas.openxmlformats.org/spreadsheetml/2006/main" count="137" uniqueCount="70">
  <si>
    <t xml:space="preserve">نيسابى ياسايى </t>
  </si>
  <si>
    <t>9.5-8.5</t>
  </si>
  <si>
    <t>10.5-9.5</t>
  </si>
  <si>
    <t>11.5-10.5</t>
  </si>
  <si>
    <t>12.5-11.5</t>
  </si>
  <si>
    <t>1.5-12.5</t>
  </si>
  <si>
    <t>2.5-1.5</t>
  </si>
  <si>
    <t>3.5-2.5</t>
  </si>
  <si>
    <t>4.5-3.5</t>
  </si>
  <si>
    <t>5.5-4.5</t>
  </si>
  <si>
    <t xml:space="preserve">نيسابى ئيستا  </t>
  </si>
  <si>
    <t xml:space="preserve">بفرين انور حمدامين </t>
  </si>
  <si>
    <t xml:space="preserve">بشرى عبدالعزيز صالح </t>
  </si>
  <si>
    <t>كيميا</t>
  </si>
  <si>
    <t xml:space="preserve"> </t>
  </si>
  <si>
    <t xml:space="preserve"> کۆلێژی پەروەردە </t>
  </si>
  <si>
    <t xml:space="preserve">بەش </t>
  </si>
  <si>
    <t>ناوى مامۆستا :</t>
  </si>
  <si>
    <t>پلەی زانستى :</t>
  </si>
  <si>
    <t xml:space="preserve">   فۆرمى وانەى زێدەكى خوێندنى بەرايى  </t>
  </si>
  <si>
    <t>مانگ</t>
  </si>
  <si>
    <t xml:space="preserve">دابەزينى نيساب </t>
  </si>
  <si>
    <t>تەمەن</t>
  </si>
  <si>
    <t xml:space="preserve">شەممە </t>
  </si>
  <si>
    <t>يەك شەممە</t>
  </si>
  <si>
    <t>دوو شەممە</t>
  </si>
  <si>
    <t>سێ شەممە</t>
  </si>
  <si>
    <t xml:space="preserve">چوار شەممە </t>
  </si>
  <si>
    <t xml:space="preserve">پێنج شەممە </t>
  </si>
  <si>
    <r>
      <t xml:space="preserve">  </t>
    </r>
    <r>
      <rPr>
        <sz val="18"/>
        <color theme="1"/>
        <rFont val="Noto Naskh Arabic"/>
        <charset val="178"/>
      </rPr>
      <t xml:space="preserve"> سەرۆكايەتى زانكۆى سەڵاحەدين - هەولير</t>
    </r>
    <r>
      <rPr>
        <sz val="18"/>
        <color theme="1"/>
        <rFont val="Ali_K_Samik"/>
        <charset val="178"/>
      </rPr>
      <t xml:space="preserve"> </t>
    </r>
  </si>
  <si>
    <t xml:space="preserve">هەفتەى يەكەم </t>
  </si>
  <si>
    <t xml:space="preserve">ڕۆژ </t>
  </si>
  <si>
    <t>ڕێکەوت</t>
  </si>
  <si>
    <t xml:space="preserve">هەفتەى دووەم  </t>
  </si>
  <si>
    <t xml:space="preserve">پرؤژەى توێژينەوە </t>
  </si>
  <si>
    <t xml:space="preserve">كۆى كاتژمێرەكان </t>
  </si>
  <si>
    <t xml:space="preserve">هةفتەى سێ يەم </t>
  </si>
  <si>
    <t xml:space="preserve">هەفتەى چوارەم  </t>
  </si>
  <si>
    <t xml:space="preserve">تيۆرى (1) </t>
  </si>
  <si>
    <t>پراكتيك (2)</t>
  </si>
  <si>
    <t xml:space="preserve">كۆى وانەكان (1+2) </t>
  </si>
  <si>
    <t>هەفتەی پێنجەم</t>
  </si>
  <si>
    <t>هەفتەی (1)</t>
  </si>
  <si>
    <t>هەفتەی (2)</t>
  </si>
  <si>
    <t>هەفتەی (3)</t>
  </si>
  <si>
    <t xml:space="preserve">هەفتەی (4) </t>
  </si>
  <si>
    <t xml:space="preserve">هەفتەی (5) </t>
  </si>
  <si>
    <t xml:space="preserve">پاش تەواو بوونى نيساب </t>
  </si>
  <si>
    <t xml:space="preserve">ناوى قوتابيان كە سەرپەرشتى دەكەم </t>
  </si>
  <si>
    <t xml:space="preserve"> مامۆستا </t>
  </si>
  <si>
    <t xml:space="preserve"> سەرۆك بەش </t>
  </si>
  <si>
    <t xml:space="preserve"> د.دلێر دڵشاد کوردە</t>
  </si>
  <si>
    <t xml:space="preserve">سۆزان جيهانبخش خورشيد </t>
  </si>
  <si>
    <t>ژمێریار</t>
  </si>
  <si>
    <t xml:space="preserve">بەرێوەبەرى ووردبين </t>
  </si>
  <si>
    <t xml:space="preserve">بەرێوەبەرى ژميێريارى </t>
  </si>
  <si>
    <t xml:space="preserve">پ.ى.د. سعيد عمر ابراهيم </t>
  </si>
  <si>
    <t xml:space="preserve"> راگرى كۆلێژ بە وەكالەت </t>
  </si>
  <si>
    <t>2021-2022</t>
  </si>
  <si>
    <t>ساڵی خوێندنی (2022-2023)</t>
  </si>
  <si>
    <t>هۆکاری دابەزینی نیساب</t>
  </si>
  <si>
    <t>هيَمن جميل مجيد</t>
  </si>
  <si>
    <t>ماموستا</t>
  </si>
  <si>
    <t>نية</t>
  </si>
  <si>
    <t>P. biochemistry 2nd year biology</t>
  </si>
  <si>
    <t>ماريا على رضا + ريان حميد</t>
  </si>
  <si>
    <t>English for specific purpose 1st year g(E+F)</t>
  </si>
  <si>
    <t>English for specific purpose 1st year g(A+C)</t>
  </si>
  <si>
    <t>English for specific purpose 1st year g(B+D)</t>
  </si>
  <si>
    <t>پشوو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</si>
</sst>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000401]0"/>
  </numFmts>
  <fonts count="14" x14ac:knownFonts="1">
    <font>
      <sz val="11"/>
      <color theme="1"/>
      <name val="Calibri"/>
      <family val="2"/>
      <scheme val="minor"/>
    </font>
    <font>
      <sz val="20"/>
      <color theme="1"/>
      <name val="Ali_K_Alwand"/>
      <charset val="178"/>
    </font>
    <font>
      <sz val="14"/>
      <color theme="1"/>
      <name val="Ali_K_Alwand"/>
      <charset val="178"/>
    </font>
    <font>
      <sz val="20"/>
      <color theme="1"/>
      <name val="Ali_K_Samik"/>
      <charset val="178"/>
    </font>
    <font>
      <sz val="18"/>
      <color theme="1"/>
      <name val="Ali_K_Samik"/>
      <charset val="178"/>
    </font>
    <font>
      <sz val="14"/>
      <color theme="1"/>
      <name val="Ali_K_Samik"/>
      <charset val="178"/>
    </font>
    <font>
      <sz val="10"/>
      <color theme="1"/>
      <name val="Ali_K_Alwand"/>
      <charset val="178"/>
    </font>
    <font>
      <sz val="8"/>
      <name val="Calibri"/>
      <family val="2"/>
      <scheme val="minor"/>
    </font>
    <font>
      <sz val="18"/>
      <color theme="1"/>
      <name val="Noto Naskh Arabic"/>
      <charset val="178"/>
    </font>
    <font>
      <sz val="16"/>
      <color theme="1"/>
      <name val="Noto Naskh Arabic"/>
      <charset val="178"/>
    </font>
    <font>
      <sz val="14"/>
      <color theme="1"/>
      <name val="Noto Naskh Arabic"/>
      <charset val="178"/>
    </font>
    <font>
      <b/>
      <sz val="9"/>
      <color theme="1"/>
      <name val="Noto Naskh Arabic"/>
      <charset val="178"/>
    </font>
    <font>
      <sz val="9"/>
      <color theme="1"/>
      <name val="Noto Naskh Arabic"/>
      <charset val="178"/>
    </font>
    <font>
      <b/>
      <sz val="14"/>
      <color theme="1"/>
      <name val="Noto Naskh Arabic"/>
      <charset val="17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3" fillId="0" borderId="0" xfId="0" applyFont="1" applyBorder="1" applyAlignment="1">
      <alignment vertical="center"/>
    </xf>
    <xf numFmtId="0" fontId="4" fillId="0" borderId="3" xfId="0" applyFont="1" applyBorder="1" applyAlignment="1"/>
    <xf numFmtId="0" fontId="4" fillId="0" borderId="3" xfId="0" applyFont="1" applyBorder="1" applyAlignment="1">
      <alignment horizontal="center" vertical="center"/>
    </xf>
    <xf numFmtId="0" fontId="5" fillId="0" borderId="0" xfId="0" applyFont="1" applyBorder="1" applyAlignment="1"/>
    <xf numFmtId="0" fontId="0" fillId="0" borderId="1" xfId="0" applyBorder="1" applyAlignment="1">
      <alignment wrapText="1"/>
    </xf>
    <xf numFmtId="0" fontId="8" fillId="0" borderId="0" xfId="0" applyFont="1" applyBorder="1" applyAlignment="1"/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10" fillId="0" borderId="3" xfId="0" applyFont="1" applyBorder="1" applyAlignment="1"/>
    <xf numFmtId="0" fontId="10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8" fillId="0" borderId="0" xfId="0" applyFont="1"/>
    <xf numFmtId="0" fontId="8" fillId="0" borderId="13" xfId="0" applyFont="1" applyBorder="1" applyAlignment="1"/>
    <xf numFmtId="0" fontId="4" fillId="0" borderId="6" xfId="0" applyFont="1" applyBorder="1" applyAlignment="1">
      <alignment shrinkToFit="1"/>
    </xf>
    <xf numFmtId="164" fontId="4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Border="1" applyAlignment="1">
      <alignment shrinkToFi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/>
    <xf numFmtId="0" fontId="2" fillId="0" borderId="26" xfId="0" applyFont="1" applyBorder="1" applyAlignment="1"/>
    <xf numFmtId="0" fontId="6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26" xfId="0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6" fillId="0" borderId="13" xfId="0" applyFont="1" applyBorder="1" applyAlignment="1" applyProtection="1">
      <alignment horizontal="center" wrapText="1"/>
      <protection locked="0"/>
    </xf>
    <xf numFmtId="0" fontId="0" fillId="0" borderId="26" xfId="0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shrinkToFit="1"/>
    </xf>
    <xf numFmtId="16" fontId="10" fillId="0" borderId="13" xfId="0" applyNumberFormat="1" applyFont="1" applyBorder="1" applyAlignment="1">
      <alignment horizontal="center" vertical="center" wrapText="1" readingOrder="2"/>
    </xf>
    <xf numFmtId="0" fontId="10" fillId="0" borderId="13" xfId="0" applyFont="1" applyBorder="1"/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/>
    <xf numFmtId="16" fontId="5" fillId="0" borderId="13" xfId="0" applyNumberFormat="1" applyFont="1" applyBorder="1" applyAlignment="1">
      <alignment horizontal="center" vertical="center" wrapText="1" readingOrder="2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shrinkToFit="1"/>
    </xf>
    <xf numFmtId="0" fontId="5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shrinkToFit="1"/>
    </xf>
    <xf numFmtId="0" fontId="4" fillId="0" borderId="25" xfId="0" applyFont="1" applyBorder="1" applyAlignment="1">
      <alignment horizontal="center" shrinkToFit="1"/>
    </xf>
    <xf numFmtId="0" fontId="4" fillId="0" borderId="23" xfId="0" applyFont="1" applyBorder="1" applyAlignment="1">
      <alignment horizontal="center" shrinkToFit="1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readingOrder="1"/>
    </xf>
    <xf numFmtId="0" fontId="8" fillId="0" borderId="13" xfId="0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1261110</xdr:colOff>
      <xdr:row>0</xdr:row>
      <xdr:rowOff>0</xdr:rowOff>
    </xdr:from>
    <xdr:to>
      <xdr:col>7</xdr:col>
      <xdr:colOff>1040130</xdr:colOff>
      <xdr:row>2</xdr:row>
      <xdr:rowOff>354330</xdr:rowOff>
    </xdr:to>
    <xdr:pic>
      <xdr:nvPicPr>
        <xdr:cNvPr id="4" name="Picture 3" descr="Salahaddin University-Erbil">
          <a:extLst>
            <a:ext uri="{FF2B5EF4-FFF2-40B4-BE49-F238E27FC236}">
              <a16:creationId xmlns:a16="http://schemas.microsoft.com/office/drawing/2014/main" id="{96858D6F-376C-4454-AC45-25C34FAE9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3885560" y="0"/>
          <a:ext cx="1219200" cy="1139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5"/>
  <sheetViews>
    <sheetView rightToLeft="1" tabSelected="1" view="pageBreakPreview" topLeftCell="A11" zoomScale="80" zoomScaleSheetLayoutView="80" workbookViewId="0">
      <selection activeCell="H25" sqref="H25:L25"/>
    </sheetView>
  </sheetViews>
  <sheetFormatPr defaultRowHeight="15" x14ac:dyDescent="0.25"/>
  <cols>
    <col min="1" max="1" width="12.28515625" customWidth="1"/>
    <col min="2" max="2" width="18" customWidth="1"/>
    <col min="3" max="3" width="21.5703125" customWidth="1"/>
    <col min="4" max="4" width="21" customWidth="1"/>
    <col min="5" max="5" width="20" customWidth="1"/>
    <col min="6" max="6" width="19.85546875" customWidth="1"/>
    <col min="7" max="7" width="4.140625" hidden="1" customWidth="1"/>
    <col min="8" max="8" width="17" customWidth="1"/>
    <col min="9" max="9" width="15" bestFit="1" customWidth="1"/>
    <col min="10" max="10" width="12.5703125" customWidth="1"/>
    <col min="11" max="11" width="18.5703125" customWidth="1"/>
    <col min="12" max="12" width="16.85546875" customWidth="1"/>
    <col min="13" max="13" width="5.140625" customWidth="1"/>
    <col min="31" max="31" width="9.140625" customWidth="1"/>
  </cols>
  <sheetData>
    <row r="1" spans="2:16" ht="29.25" customHeight="1" thickTop="1" thickBot="1" x14ac:dyDescent="0.95">
      <c r="B1" s="62" t="s">
        <v>29</v>
      </c>
      <c r="C1" s="62"/>
      <c r="D1" s="62"/>
      <c r="E1" s="62"/>
      <c r="F1" s="66"/>
      <c r="G1" s="67"/>
      <c r="H1" s="67"/>
      <c r="I1" s="68"/>
      <c r="J1" s="57" t="s">
        <v>20</v>
      </c>
      <c r="K1" s="57"/>
      <c r="L1" s="19">
        <v>4</v>
      </c>
    </row>
    <row r="2" spans="2:16" ht="34.5" thickTop="1" thickBot="1" x14ac:dyDescent="0.95">
      <c r="B2" s="63" t="s">
        <v>15</v>
      </c>
      <c r="C2" s="63"/>
      <c r="D2" s="63"/>
      <c r="E2" s="63"/>
      <c r="F2" s="69"/>
      <c r="G2" s="70"/>
      <c r="H2" s="70"/>
      <c r="I2" s="71"/>
      <c r="J2" s="57" t="s">
        <v>0</v>
      </c>
      <c r="K2" s="57"/>
      <c r="L2" s="19">
        <v>10</v>
      </c>
    </row>
    <row r="3" spans="2:16" ht="34.5" thickTop="1" thickBot="1" x14ac:dyDescent="0.95">
      <c r="B3" s="17" t="s">
        <v>16</v>
      </c>
      <c r="C3" s="64" t="s">
        <v>13</v>
      </c>
      <c r="D3" s="64"/>
      <c r="E3" s="64"/>
      <c r="F3" s="72"/>
      <c r="G3" s="73"/>
      <c r="H3" s="73"/>
      <c r="I3" s="74"/>
      <c r="J3" s="57" t="s">
        <v>21</v>
      </c>
      <c r="K3" s="57"/>
      <c r="L3" s="19">
        <v>0</v>
      </c>
    </row>
    <row r="4" spans="2:16" ht="34.5" thickTop="1" thickBot="1" x14ac:dyDescent="0.95">
      <c r="B4" s="17" t="s">
        <v>17</v>
      </c>
      <c r="C4" s="64" t="s">
        <v>61</v>
      </c>
      <c r="D4" s="64"/>
      <c r="E4" s="64"/>
      <c r="F4" s="64" t="s">
        <v>59</v>
      </c>
      <c r="G4" s="64"/>
      <c r="H4" s="64" t="s">
        <v>58</v>
      </c>
      <c r="I4" s="64"/>
      <c r="J4" s="57" t="s">
        <v>10</v>
      </c>
      <c r="K4" s="57"/>
      <c r="L4" s="19">
        <v>10</v>
      </c>
      <c r="N4" s="12"/>
    </row>
    <row r="5" spans="2:16" ht="34.5" thickTop="1" thickBot="1" x14ac:dyDescent="0.95">
      <c r="B5" s="17" t="s">
        <v>18</v>
      </c>
      <c r="C5" s="64" t="s">
        <v>62</v>
      </c>
      <c r="D5" s="64"/>
      <c r="E5" s="64"/>
      <c r="F5" s="64" t="s">
        <v>19</v>
      </c>
      <c r="G5" s="64"/>
      <c r="H5" s="64"/>
      <c r="I5" s="64"/>
      <c r="J5" s="57" t="s">
        <v>22</v>
      </c>
      <c r="K5" s="57"/>
      <c r="L5" s="20">
        <v>1981</v>
      </c>
      <c r="N5" s="12"/>
    </row>
    <row r="6" spans="2:16" ht="29.65" customHeight="1" thickTop="1" thickBot="1" x14ac:dyDescent="0.95">
      <c r="B6" s="18"/>
      <c r="C6" s="23"/>
      <c r="D6" s="65" t="s">
        <v>60</v>
      </c>
      <c r="E6" s="65"/>
      <c r="F6" s="54" t="s">
        <v>63</v>
      </c>
      <c r="G6" s="55"/>
      <c r="H6" s="55"/>
      <c r="I6" s="56"/>
      <c r="J6" s="54"/>
      <c r="K6" s="55"/>
      <c r="L6" s="56"/>
    </row>
    <row r="7" spans="2:16" ht="18" customHeight="1" thickTop="1" thickBot="1" x14ac:dyDescent="0.5">
      <c r="B7" s="22"/>
      <c r="C7" s="24" t="s">
        <v>1</v>
      </c>
      <c r="D7" s="24" t="s">
        <v>2</v>
      </c>
      <c r="E7" s="24" t="s">
        <v>3</v>
      </c>
      <c r="F7" s="61" t="s">
        <v>4</v>
      </c>
      <c r="G7" s="61"/>
      <c r="H7" s="24" t="s">
        <v>5</v>
      </c>
      <c r="I7" s="24" t="s">
        <v>6</v>
      </c>
      <c r="J7" s="24" t="s">
        <v>7</v>
      </c>
      <c r="K7" s="24" t="s">
        <v>8</v>
      </c>
      <c r="L7" s="24" t="s">
        <v>9</v>
      </c>
    </row>
    <row r="8" spans="2:16" ht="24.6" customHeight="1" thickTop="1" thickBot="1" x14ac:dyDescent="0.75">
      <c r="B8" s="21" t="s">
        <v>23</v>
      </c>
      <c r="C8" s="25"/>
      <c r="D8" s="25"/>
      <c r="E8" s="25"/>
      <c r="F8" s="25"/>
      <c r="G8" s="25"/>
      <c r="H8" s="25"/>
      <c r="I8" s="25"/>
      <c r="J8" s="25"/>
      <c r="K8" s="25"/>
      <c r="L8" s="26"/>
    </row>
    <row r="9" spans="2:16" ht="34.5" customHeight="1" thickTop="1" thickBot="1" x14ac:dyDescent="0.75">
      <c r="B9" s="21" t="s">
        <v>24</v>
      </c>
      <c r="C9" s="92" t="s">
        <v>66</v>
      </c>
      <c r="D9" s="93"/>
      <c r="E9" s="90" t="s">
        <v>67</v>
      </c>
      <c r="F9" s="91"/>
      <c r="G9" s="28"/>
      <c r="H9" s="90" t="s">
        <v>68</v>
      </c>
      <c r="I9" s="91"/>
      <c r="J9" s="27"/>
      <c r="K9" s="29"/>
      <c r="L9" s="30"/>
      <c r="M9" s="8"/>
      <c r="N9" s="10"/>
      <c r="O9" s="11"/>
      <c r="P9" s="11"/>
    </row>
    <row r="10" spans="2:16" ht="24" customHeight="1" thickTop="1" thickBot="1" x14ac:dyDescent="0.75">
      <c r="B10" s="21" t="s">
        <v>25</v>
      </c>
      <c r="C10" s="27"/>
      <c r="D10" s="31"/>
      <c r="E10" s="28"/>
      <c r="F10" s="27"/>
      <c r="G10" s="28"/>
      <c r="H10" s="28"/>
      <c r="I10" s="28"/>
      <c r="J10" s="32"/>
      <c r="K10" s="28"/>
      <c r="L10" s="33"/>
    </row>
    <row r="11" spans="2:16" ht="28.9" customHeight="1" thickTop="1" thickBot="1" x14ac:dyDescent="0.75">
      <c r="B11" s="21" t="s">
        <v>26</v>
      </c>
      <c r="C11" s="38"/>
      <c r="D11" s="39"/>
      <c r="E11" s="38"/>
      <c r="F11" s="38"/>
      <c r="G11" s="28"/>
      <c r="H11" s="28"/>
      <c r="I11" s="28"/>
      <c r="J11" s="32"/>
      <c r="K11" s="28"/>
      <c r="L11" s="28"/>
    </row>
    <row r="12" spans="2:16" ht="24.75" customHeight="1" thickTop="1" thickBot="1" x14ac:dyDescent="0.75">
      <c r="B12" s="21" t="s">
        <v>27</v>
      </c>
      <c r="C12" s="90" t="s">
        <v>64</v>
      </c>
      <c r="D12" s="91"/>
      <c r="E12" s="90" t="s">
        <v>64</v>
      </c>
      <c r="F12" s="91"/>
      <c r="G12" s="28"/>
      <c r="H12" s="90" t="s">
        <v>64</v>
      </c>
      <c r="I12" s="91"/>
      <c r="J12" s="34"/>
      <c r="K12" s="34"/>
      <c r="L12" s="35"/>
    </row>
    <row r="13" spans="2:16" ht="24.75" customHeight="1" thickTop="1" thickBot="1" x14ac:dyDescent="0.75">
      <c r="B13" s="21" t="s">
        <v>28</v>
      </c>
      <c r="C13" s="90" t="s">
        <v>64</v>
      </c>
      <c r="D13" s="91"/>
      <c r="E13" s="90" t="s">
        <v>64</v>
      </c>
      <c r="F13" s="91"/>
      <c r="G13" s="36"/>
      <c r="H13" s="90" t="s">
        <v>64</v>
      </c>
      <c r="I13" s="91"/>
      <c r="J13" s="36"/>
      <c r="K13" s="36"/>
      <c r="L13" s="37"/>
    </row>
    <row r="14" spans="2:16" ht="14.25" customHeight="1" thickTop="1" thickBot="1" x14ac:dyDescent="0.5"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84"/>
    </row>
    <row r="15" spans="2:16" ht="29.25" customHeight="1" thickTop="1" thickBot="1" x14ac:dyDescent="0.75">
      <c r="B15" s="85" t="s">
        <v>30</v>
      </c>
      <c r="C15" s="86"/>
      <c r="D15" s="86"/>
      <c r="E15" s="86"/>
      <c r="F15" s="87"/>
      <c r="G15" s="13"/>
      <c r="H15" s="85" t="s">
        <v>33</v>
      </c>
      <c r="I15" s="86"/>
      <c r="J15" s="86"/>
      <c r="K15" s="86"/>
      <c r="L15" s="87"/>
    </row>
    <row r="16" spans="2:16" ht="27.75" customHeight="1" thickTop="1" thickBot="1" x14ac:dyDescent="0.75">
      <c r="B16" s="21" t="s">
        <v>31</v>
      </c>
      <c r="C16" s="21" t="s">
        <v>32</v>
      </c>
      <c r="D16" s="21" t="s">
        <v>38</v>
      </c>
      <c r="E16" s="21" t="s">
        <v>39</v>
      </c>
      <c r="F16" s="40" t="s">
        <v>40</v>
      </c>
      <c r="G16" s="14"/>
      <c r="H16" s="21" t="s">
        <v>31</v>
      </c>
      <c r="I16" s="21" t="s">
        <v>32</v>
      </c>
      <c r="J16" s="21" t="s">
        <v>38</v>
      </c>
      <c r="K16" s="21" t="s">
        <v>39</v>
      </c>
      <c r="L16" s="40" t="s">
        <v>40</v>
      </c>
    </row>
    <row r="17" spans="2:12" ht="24.75" customHeight="1" thickTop="1" thickBot="1" x14ac:dyDescent="0.75">
      <c r="B17" s="21" t="s">
        <v>23</v>
      </c>
      <c r="C17" s="41">
        <v>45017</v>
      </c>
      <c r="D17" s="42"/>
      <c r="E17" s="43"/>
      <c r="F17" s="43"/>
      <c r="G17" s="14"/>
      <c r="H17" s="21" t="s">
        <v>23</v>
      </c>
      <c r="I17" s="41">
        <v>45024</v>
      </c>
      <c r="J17" s="42"/>
      <c r="K17" s="43"/>
      <c r="L17" s="43"/>
    </row>
    <row r="18" spans="2:12" ht="24.75" customHeight="1" thickTop="1" thickBot="1" x14ac:dyDescent="0.75">
      <c r="B18" s="21" t="s">
        <v>24</v>
      </c>
      <c r="C18" s="41">
        <v>45018</v>
      </c>
      <c r="D18" s="43"/>
      <c r="E18" s="94">
        <v>6</v>
      </c>
      <c r="F18" s="43"/>
      <c r="G18" s="14"/>
      <c r="H18" s="21" t="s">
        <v>24</v>
      </c>
      <c r="I18" s="41">
        <v>45025</v>
      </c>
      <c r="J18" s="43"/>
      <c r="K18" s="43" t="s">
        <v>69</v>
      </c>
      <c r="L18" s="43"/>
    </row>
    <row r="19" spans="2:12" ht="24.75" customHeight="1" thickTop="1" thickBot="1" x14ac:dyDescent="0.75">
      <c r="B19" s="21" t="s">
        <v>25</v>
      </c>
      <c r="C19" s="41">
        <v>45019</v>
      </c>
      <c r="D19" s="43"/>
      <c r="E19" s="43"/>
      <c r="F19" s="43"/>
      <c r="G19" s="14"/>
      <c r="H19" s="21" t="s">
        <v>25</v>
      </c>
      <c r="I19" s="41">
        <v>45026</v>
      </c>
      <c r="J19" s="43"/>
      <c r="K19" s="43"/>
      <c r="L19" s="43"/>
    </row>
    <row r="20" spans="2:12" ht="24.75" customHeight="1" thickTop="1" thickBot="1" x14ac:dyDescent="0.75">
      <c r="B20" s="21" t="s">
        <v>26</v>
      </c>
      <c r="C20" s="41">
        <v>45020</v>
      </c>
      <c r="D20" s="43"/>
      <c r="E20" s="43"/>
      <c r="F20" s="43"/>
      <c r="G20" s="14"/>
      <c r="H20" s="21" t="s">
        <v>26</v>
      </c>
      <c r="I20" s="41">
        <v>45027</v>
      </c>
      <c r="J20" s="43"/>
      <c r="K20" s="43"/>
      <c r="L20" s="43"/>
    </row>
    <row r="21" spans="2:12" ht="24.75" customHeight="1" thickTop="1" thickBot="1" x14ac:dyDescent="0.75">
      <c r="B21" s="21" t="s">
        <v>27</v>
      </c>
      <c r="C21" s="41">
        <v>45021</v>
      </c>
      <c r="D21" s="44"/>
      <c r="E21" s="94">
        <v>6</v>
      </c>
      <c r="F21" s="43"/>
      <c r="G21" s="14"/>
      <c r="H21" s="21" t="s">
        <v>27</v>
      </c>
      <c r="I21" s="41">
        <v>45028</v>
      </c>
      <c r="J21" s="44"/>
      <c r="K21" s="94">
        <v>6</v>
      </c>
      <c r="L21" s="43"/>
    </row>
    <row r="22" spans="2:12" ht="24.75" customHeight="1" thickTop="1" thickBot="1" x14ac:dyDescent="0.75">
      <c r="B22" s="21" t="s">
        <v>28</v>
      </c>
      <c r="C22" s="41">
        <v>45022</v>
      </c>
      <c r="D22" s="43"/>
      <c r="E22" s="94">
        <v>6</v>
      </c>
      <c r="F22" s="43"/>
      <c r="G22" s="14"/>
      <c r="H22" s="21" t="s">
        <v>28</v>
      </c>
      <c r="I22" s="41">
        <v>45029</v>
      </c>
      <c r="J22" s="43"/>
      <c r="K22" s="94">
        <v>6</v>
      </c>
      <c r="L22" s="43"/>
    </row>
    <row r="23" spans="2:12" ht="24.75" customHeight="1" thickTop="1" thickBot="1" x14ac:dyDescent="0.75">
      <c r="B23" s="45" t="s">
        <v>34</v>
      </c>
      <c r="C23" s="41" t="s">
        <v>14</v>
      </c>
      <c r="D23" s="43">
        <v>2</v>
      </c>
      <c r="E23" s="43"/>
      <c r="F23" s="43"/>
      <c r="G23" s="14"/>
      <c r="H23" s="45" t="s">
        <v>34</v>
      </c>
      <c r="I23" s="41" t="s">
        <v>14</v>
      </c>
      <c r="J23" s="94">
        <v>2</v>
      </c>
      <c r="K23" s="43"/>
      <c r="L23" s="43"/>
    </row>
    <row r="24" spans="2:12" ht="27.75" customHeight="1" thickTop="1" thickBot="1" x14ac:dyDescent="0.75">
      <c r="B24" s="58" t="s">
        <v>35</v>
      </c>
      <c r="C24" s="58"/>
      <c r="D24" s="46">
        <f>SUM(D17:D23)</f>
        <v>2</v>
      </c>
      <c r="E24" s="43">
        <f>SUM(E17:E23)</f>
        <v>18</v>
      </c>
      <c r="F24" s="43">
        <f>SUM(D24:E24)</f>
        <v>20</v>
      </c>
      <c r="G24" s="14"/>
      <c r="H24" s="58" t="s">
        <v>35</v>
      </c>
      <c r="I24" s="58"/>
      <c r="J24" s="52">
        <f>SUM(J17:J23)</f>
        <v>2</v>
      </c>
      <c r="K24" s="43">
        <f>SUM(K17:K23)</f>
        <v>12</v>
      </c>
      <c r="L24" s="43">
        <v>14</v>
      </c>
    </row>
    <row r="25" spans="2:12" ht="18" customHeight="1" thickTop="1" thickBot="1" x14ac:dyDescent="0.55000000000000004">
      <c r="B25" s="59"/>
      <c r="C25" s="59"/>
      <c r="D25" s="59"/>
      <c r="E25" s="59"/>
      <c r="F25" s="59"/>
      <c r="G25" s="7"/>
      <c r="H25" s="59"/>
      <c r="I25" s="59"/>
      <c r="J25" s="59"/>
      <c r="K25" s="59"/>
      <c r="L25" s="59"/>
    </row>
    <row r="26" spans="2:12" ht="26.25" customHeight="1" thickTop="1" thickBot="1" x14ac:dyDescent="0.75">
      <c r="B26" s="80" t="s">
        <v>36</v>
      </c>
      <c r="C26" s="80"/>
      <c r="D26" s="80"/>
      <c r="E26" s="80"/>
      <c r="F26" s="80"/>
      <c r="G26" s="47"/>
      <c r="H26" s="80" t="s">
        <v>37</v>
      </c>
      <c r="I26" s="80"/>
      <c r="J26" s="80"/>
      <c r="K26" s="80"/>
      <c r="L26" s="80"/>
    </row>
    <row r="27" spans="2:12" ht="27" thickTop="1" thickBot="1" x14ac:dyDescent="0.75">
      <c r="B27" s="21" t="s">
        <v>31</v>
      </c>
      <c r="C27" s="21" t="s">
        <v>32</v>
      </c>
      <c r="D27" s="21" t="s">
        <v>38</v>
      </c>
      <c r="E27" s="21" t="s">
        <v>39</v>
      </c>
      <c r="F27" s="40" t="s">
        <v>40</v>
      </c>
      <c r="G27" s="7"/>
      <c r="H27" s="49" t="s">
        <v>31</v>
      </c>
      <c r="I27" s="49" t="s">
        <v>32</v>
      </c>
      <c r="J27" s="49" t="s">
        <v>38</v>
      </c>
      <c r="K27" s="49" t="s">
        <v>39</v>
      </c>
      <c r="L27" s="50" t="s">
        <v>40</v>
      </c>
    </row>
    <row r="28" spans="2:12" ht="26.25" customHeight="1" thickTop="1" thickBot="1" x14ac:dyDescent="0.75">
      <c r="B28" s="21" t="s">
        <v>23</v>
      </c>
      <c r="C28" s="41"/>
      <c r="D28" s="42"/>
      <c r="E28" s="43"/>
      <c r="F28" s="43"/>
      <c r="G28" s="7"/>
      <c r="H28" s="21" t="s">
        <v>23</v>
      </c>
      <c r="I28" s="41"/>
      <c r="J28" s="42"/>
      <c r="K28" s="43"/>
      <c r="L28" s="43"/>
    </row>
    <row r="29" spans="2:12" s="1" customFormat="1" ht="26.25" customHeight="1" thickTop="1" thickBot="1" x14ac:dyDescent="0.75">
      <c r="B29" s="21" t="s">
        <v>24</v>
      </c>
      <c r="C29" s="41"/>
      <c r="D29" s="43"/>
      <c r="E29" s="43"/>
      <c r="F29" s="43"/>
      <c r="G29" s="7"/>
      <c r="H29" s="21" t="s">
        <v>24</v>
      </c>
      <c r="I29" s="41"/>
      <c r="J29" s="43"/>
      <c r="K29" s="43"/>
      <c r="L29" s="43"/>
    </row>
    <row r="30" spans="2:12" s="1" customFormat="1" ht="26.25" customHeight="1" thickTop="1" thickBot="1" x14ac:dyDescent="0.75">
      <c r="B30" s="21" t="s">
        <v>25</v>
      </c>
      <c r="C30" s="41"/>
      <c r="D30" s="43"/>
      <c r="E30" s="43"/>
      <c r="F30" s="43"/>
      <c r="G30" s="7"/>
      <c r="H30" s="21" t="s">
        <v>25</v>
      </c>
      <c r="I30" s="41"/>
      <c r="J30" s="43"/>
      <c r="K30" s="43"/>
      <c r="L30" s="43"/>
    </row>
    <row r="31" spans="2:12" s="1" customFormat="1" ht="26.25" customHeight="1" thickTop="1" thickBot="1" x14ac:dyDescent="0.75">
      <c r="B31" s="21" t="s">
        <v>26</v>
      </c>
      <c r="C31" s="41"/>
      <c r="D31" s="43"/>
      <c r="E31" s="43"/>
      <c r="F31" s="43"/>
      <c r="G31" s="7"/>
      <c r="H31" s="21" t="s">
        <v>26</v>
      </c>
      <c r="I31" s="41"/>
      <c r="J31" s="43"/>
      <c r="K31" s="43"/>
      <c r="L31" s="43"/>
    </row>
    <row r="32" spans="2:12" s="1" customFormat="1" ht="26.25" customHeight="1" thickTop="1" thickBot="1" x14ac:dyDescent="0.75">
      <c r="B32" s="21" t="s">
        <v>27</v>
      </c>
      <c r="C32" s="41"/>
      <c r="D32" s="44"/>
      <c r="E32" s="43"/>
      <c r="F32" s="43"/>
      <c r="G32" s="7"/>
      <c r="H32" s="21" t="s">
        <v>27</v>
      </c>
      <c r="I32" s="41"/>
      <c r="J32" s="44"/>
      <c r="K32" s="43"/>
      <c r="L32" s="43"/>
    </row>
    <row r="33" spans="2:12" s="1" customFormat="1" ht="26.25" customHeight="1" thickTop="1" thickBot="1" x14ac:dyDescent="0.75">
      <c r="B33" s="21" t="s">
        <v>28</v>
      </c>
      <c r="C33" s="41"/>
      <c r="D33" s="43"/>
      <c r="E33" s="43"/>
      <c r="F33" s="43"/>
      <c r="G33" s="7"/>
      <c r="H33" s="21" t="s">
        <v>28</v>
      </c>
      <c r="I33" s="41"/>
      <c r="J33" s="43"/>
      <c r="K33" s="43"/>
      <c r="L33" s="43"/>
    </row>
    <row r="34" spans="2:12" s="1" customFormat="1" ht="26.25" customHeight="1" thickTop="1" thickBot="1" x14ac:dyDescent="0.55000000000000004">
      <c r="B34" s="45" t="s">
        <v>34</v>
      </c>
      <c r="C34" s="48" t="s">
        <v>14</v>
      </c>
      <c r="D34" s="43"/>
      <c r="E34" s="43"/>
      <c r="F34" s="43"/>
      <c r="G34" s="7"/>
      <c r="H34" s="45" t="s">
        <v>34</v>
      </c>
      <c r="I34" s="51"/>
      <c r="J34" s="43"/>
      <c r="K34" s="43"/>
      <c r="L34" s="43"/>
    </row>
    <row r="35" spans="2:12" ht="24.75" customHeight="1" thickTop="1" thickBot="1" x14ac:dyDescent="0.55000000000000004">
      <c r="B35" s="58" t="s">
        <v>35</v>
      </c>
      <c r="C35" s="58"/>
      <c r="D35" s="52">
        <f>SUM(D28:D34)</f>
        <v>0</v>
      </c>
      <c r="E35" s="43">
        <f>SUM(E28:E34)</f>
        <v>0</v>
      </c>
      <c r="F35" s="43">
        <f>SUM(D35:E35)</f>
        <v>0</v>
      </c>
      <c r="G35" s="7"/>
      <c r="H35" s="58" t="s">
        <v>35</v>
      </c>
      <c r="I35" s="58"/>
      <c r="J35" s="52">
        <f>SUM(J28:J34)</f>
        <v>0</v>
      </c>
      <c r="K35" s="43">
        <f>SUM(K28:K34)</f>
        <v>0</v>
      </c>
      <c r="L35" s="43">
        <f>SUM(J35:K35)</f>
        <v>0</v>
      </c>
    </row>
    <row r="36" spans="2:12" ht="12.75" customHeight="1" thickTop="1" thickBot="1" x14ac:dyDescent="0.55000000000000004">
      <c r="B36" s="59"/>
      <c r="C36" s="59"/>
      <c r="D36" s="59"/>
      <c r="E36" s="59"/>
      <c r="F36" s="59"/>
      <c r="G36" s="7"/>
      <c r="H36" s="81"/>
      <c r="I36" s="81"/>
      <c r="J36" s="81"/>
      <c r="K36" s="81"/>
      <c r="L36" s="81"/>
    </row>
    <row r="37" spans="2:12" ht="29.25" customHeight="1" thickTop="1" thickBot="1" x14ac:dyDescent="0.75">
      <c r="B37" s="80" t="s">
        <v>41</v>
      </c>
      <c r="C37" s="80"/>
      <c r="D37" s="80"/>
      <c r="E37" s="80"/>
      <c r="F37" s="80"/>
      <c r="G37" s="7"/>
      <c r="H37" s="85" t="s">
        <v>47</v>
      </c>
      <c r="I37" s="86"/>
      <c r="J37" s="86"/>
      <c r="K37" s="86"/>
      <c r="L37" s="87"/>
    </row>
    <row r="38" spans="2:12" ht="27" thickTop="1" thickBot="1" x14ac:dyDescent="0.75">
      <c r="B38" s="21" t="s">
        <v>31</v>
      </c>
      <c r="C38" s="21" t="s">
        <v>32</v>
      </c>
      <c r="D38" s="21" t="s">
        <v>38</v>
      </c>
      <c r="E38" s="21" t="s">
        <v>39</v>
      </c>
      <c r="F38" s="40" t="s">
        <v>40</v>
      </c>
      <c r="G38" s="7"/>
      <c r="H38" s="21" t="s">
        <v>42</v>
      </c>
      <c r="I38" s="21" t="s">
        <v>43</v>
      </c>
      <c r="J38" s="21" t="s">
        <v>44</v>
      </c>
      <c r="K38" s="21" t="s">
        <v>45</v>
      </c>
      <c r="L38" s="21" t="s">
        <v>46</v>
      </c>
    </row>
    <row r="39" spans="2:12" ht="26.25" customHeight="1" thickTop="1" thickBot="1" x14ac:dyDescent="0.75">
      <c r="B39" s="21" t="s">
        <v>23</v>
      </c>
      <c r="C39" s="41"/>
      <c r="D39" s="42"/>
      <c r="E39" s="43"/>
      <c r="F39" s="43"/>
      <c r="G39" s="7"/>
      <c r="H39" s="88"/>
      <c r="I39" s="88"/>
      <c r="J39" s="88"/>
      <c r="K39" s="88"/>
      <c r="L39" s="88" t="s">
        <v>14</v>
      </c>
    </row>
    <row r="40" spans="2:12" ht="26.25" customHeight="1" thickTop="1" thickBot="1" x14ac:dyDescent="0.75">
      <c r="B40" s="21" t="s">
        <v>24</v>
      </c>
      <c r="C40" s="41"/>
      <c r="D40" s="43"/>
      <c r="E40" s="43"/>
      <c r="F40" s="43"/>
      <c r="G40" s="7"/>
      <c r="H40" s="88"/>
      <c r="I40" s="88"/>
      <c r="J40" s="88"/>
      <c r="K40" s="88"/>
      <c r="L40" s="88"/>
    </row>
    <row r="41" spans="2:12" ht="26.25" customHeight="1" thickTop="1" thickBot="1" x14ac:dyDescent="0.75">
      <c r="B41" s="21" t="s">
        <v>25</v>
      </c>
      <c r="C41" s="41"/>
      <c r="D41" s="43"/>
      <c r="E41" s="43"/>
      <c r="F41" s="43"/>
      <c r="G41" s="7"/>
      <c r="H41" s="88"/>
      <c r="I41" s="88"/>
      <c r="J41" s="88"/>
      <c r="K41" s="88"/>
      <c r="L41" s="88"/>
    </row>
    <row r="42" spans="2:12" ht="26.25" customHeight="1" thickTop="1" thickBot="1" x14ac:dyDescent="0.75">
      <c r="B42" s="21" t="s">
        <v>26</v>
      </c>
      <c r="C42" s="41"/>
      <c r="D42" s="43"/>
      <c r="E42" s="43"/>
      <c r="F42" s="43"/>
      <c r="G42" s="7"/>
      <c r="H42" s="89"/>
      <c r="I42" s="89"/>
      <c r="J42" s="89"/>
      <c r="K42" s="89"/>
      <c r="L42" s="89"/>
    </row>
    <row r="43" spans="2:12" ht="26.25" customHeight="1" thickTop="1" thickBot="1" x14ac:dyDescent="0.75">
      <c r="B43" s="21" t="s">
        <v>27</v>
      </c>
      <c r="C43" s="41"/>
      <c r="D43" s="44"/>
      <c r="E43" s="43"/>
      <c r="F43" s="43"/>
      <c r="G43" s="7"/>
      <c r="H43" s="89"/>
      <c r="I43" s="89"/>
      <c r="J43" s="89"/>
      <c r="K43" s="89"/>
      <c r="L43" s="89"/>
    </row>
    <row r="44" spans="2:12" ht="26.25" customHeight="1" thickTop="1" thickBot="1" x14ac:dyDescent="0.75">
      <c r="B44" s="21" t="s">
        <v>28</v>
      </c>
      <c r="C44" s="41"/>
      <c r="D44" s="43"/>
      <c r="E44" s="43"/>
      <c r="F44" s="43"/>
      <c r="G44" s="7"/>
      <c r="H44" s="89"/>
      <c r="I44" s="89"/>
      <c r="J44" s="89"/>
      <c r="K44" s="89"/>
      <c r="L44" s="89"/>
    </row>
    <row r="45" spans="2:12" ht="26.25" customHeight="1" thickTop="1" thickBot="1" x14ac:dyDescent="0.55000000000000004">
      <c r="B45" s="45" t="s">
        <v>34</v>
      </c>
      <c r="C45" s="48" t="s">
        <v>14</v>
      </c>
      <c r="D45" s="43"/>
      <c r="E45" s="43"/>
      <c r="F45" s="43"/>
      <c r="G45" s="7"/>
      <c r="H45" s="89"/>
      <c r="I45" s="89"/>
      <c r="J45" s="89"/>
      <c r="K45" s="89"/>
      <c r="L45" s="89"/>
    </row>
    <row r="46" spans="2:12" ht="27" thickTop="1" thickBot="1" x14ac:dyDescent="0.55000000000000004">
      <c r="B46" s="58" t="s">
        <v>35</v>
      </c>
      <c r="C46" s="58"/>
      <c r="D46" s="53">
        <f>SUM(D39:D45)</f>
        <v>0</v>
      </c>
      <c r="E46" s="43">
        <f>SUM(E39:E45)</f>
        <v>0</v>
      </c>
      <c r="F46" s="43">
        <f>SUM(D46:E46)</f>
        <v>0</v>
      </c>
      <c r="G46" s="7"/>
      <c r="H46" s="89"/>
      <c r="I46" s="89"/>
      <c r="J46" s="89"/>
      <c r="K46" s="89"/>
      <c r="L46" s="89"/>
    </row>
    <row r="47" spans="2:12" ht="38.450000000000003" customHeight="1" thickTop="1" thickBot="1" x14ac:dyDescent="0.75">
      <c r="B47" s="75" t="s">
        <v>48</v>
      </c>
      <c r="C47" s="75"/>
      <c r="D47" s="76" t="s">
        <v>65</v>
      </c>
      <c r="E47" s="77"/>
      <c r="F47" s="77"/>
      <c r="G47" s="78"/>
      <c r="H47" s="77"/>
      <c r="I47" s="77"/>
      <c r="J47" s="77"/>
      <c r="K47" s="77"/>
      <c r="L47" s="79"/>
    </row>
    <row r="48" spans="2:12" ht="59.25" customHeight="1" thickTop="1" x14ac:dyDescent="0.65">
      <c r="B48" s="6"/>
      <c r="C48" s="6"/>
      <c r="D48" s="6"/>
      <c r="E48" s="6"/>
      <c r="F48" s="6"/>
      <c r="G48" s="5"/>
      <c r="H48" s="6"/>
      <c r="I48" s="6"/>
      <c r="J48" s="6"/>
      <c r="K48" s="6"/>
      <c r="L48" s="6"/>
    </row>
    <row r="49" spans="2:13" ht="51.75" customHeight="1" x14ac:dyDescent="0.25">
      <c r="B49" s="60"/>
      <c r="C49" s="60"/>
      <c r="D49" s="60"/>
      <c r="E49" s="60"/>
      <c r="F49" s="60" t="s">
        <v>52</v>
      </c>
      <c r="G49" s="60"/>
      <c r="H49" s="60"/>
      <c r="I49" s="60" t="s">
        <v>12</v>
      </c>
      <c r="J49" s="60"/>
      <c r="K49" s="60" t="s">
        <v>11</v>
      </c>
      <c r="L49" s="60"/>
      <c r="M49" s="4"/>
    </row>
    <row r="50" spans="2:13" ht="27" customHeight="1" x14ac:dyDescent="0.25">
      <c r="B50" s="60" t="s">
        <v>49</v>
      </c>
      <c r="C50" s="60"/>
      <c r="D50" s="60" t="s">
        <v>50</v>
      </c>
      <c r="E50" s="60"/>
      <c r="F50" s="60" t="s">
        <v>53</v>
      </c>
      <c r="G50" s="60"/>
      <c r="H50" s="60"/>
      <c r="I50" s="60" t="s">
        <v>54</v>
      </c>
      <c r="J50" s="60"/>
      <c r="K50" s="60" t="s">
        <v>55</v>
      </c>
      <c r="L50" s="60"/>
      <c r="M50" s="4"/>
    </row>
    <row r="51" spans="2:13" ht="45.75" customHeight="1" x14ac:dyDescent="0.9">
      <c r="B51" s="60"/>
      <c r="C51" s="60"/>
      <c r="D51" s="60" t="s">
        <v>51</v>
      </c>
      <c r="E51" s="60"/>
      <c r="F51" s="15"/>
      <c r="G51" s="9"/>
      <c r="H51" s="15"/>
      <c r="I51" s="15"/>
      <c r="J51" s="15"/>
      <c r="K51" s="15"/>
      <c r="L51" s="15"/>
    </row>
    <row r="52" spans="2:13" ht="45.75" customHeight="1" x14ac:dyDescent="0.9">
      <c r="B52" s="15"/>
      <c r="C52" s="15"/>
      <c r="D52" s="15"/>
      <c r="E52" s="15"/>
      <c r="F52" s="15"/>
      <c r="G52" s="9"/>
      <c r="H52" s="15"/>
      <c r="I52" s="15"/>
      <c r="J52" s="15"/>
      <c r="K52" s="15"/>
      <c r="L52" s="15"/>
    </row>
    <row r="53" spans="2:13" ht="35.25" customHeight="1" x14ac:dyDescent="0.9">
      <c r="B53" s="16"/>
      <c r="C53" s="16"/>
      <c r="D53" s="16"/>
      <c r="E53" s="15"/>
      <c r="F53" s="15"/>
      <c r="G53" s="9"/>
      <c r="H53" s="60" t="s">
        <v>56</v>
      </c>
      <c r="I53" s="60"/>
      <c r="J53" s="60"/>
      <c r="K53" s="60"/>
      <c r="L53" s="60"/>
    </row>
    <row r="54" spans="2:13" ht="25.5" customHeight="1" x14ac:dyDescent="0.9">
      <c r="B54" s="16"/>
      <c r="C54" s="16"/>
      <c r="D54" s="16"/>
      <c r="E54" s="15"/>
      <c r="F54" s="15"/>
      <c r="G54" s="9"/>
      <c r="H54" s="60" t="s">
        <v>57</v>
      </c>
      <c r="I54" s="60"/>
      <c r="J54" s="60"/>
      <c r="K54" s="60"/>
      <c r="L54" s="60"/>
    </row>
    <row r="55" spans="2:13" ht="51.75" customHeight="1" x14ac:dyDescent="0.7">
      <c r="B55" s="2"/>
      <c r="C55" s="2"/>
      <c r="D55" s="2"/>
      <c r="E55" s="2"/>
      <c r="F55" s="2"/>
      <c r="G55" s="3"/>
      <c r="H55" s="2"/>
      <c r="I55" s="2"/>
      <c r="J55" s="2"/>
      <c r="K55" s="2"/>
      <c r="L55" s="2"/>
    </row>
  </sheetData>
  <mergeCells count="64">
    <mergeCell ref="C13:D13"/>
    <mergeCell ref="E13:F13"/>
    <mergeCell ref="E9:F9"/>
    <mergeCell ref="H9:I9"/>
    <mergeCell ref="C12:D12"/>
    <mergeCell ref="E12:F12"/>
    <mergeCell ref="H12:I12"/>
    <mergeCell ref="H13:I13"/>
    <mergeCell ref="C9:D9"/>
    <mergeCell ref="B14:L14"/>
    <mergeCell ref="B15:F15"/>
    <mergeCell ref="H53:L53"/>
    <mergeCell ref="B50:C50"/>
    <mergeCell ref="H37:L37"/>
    <mergeCell ref="H39:H41"/>
    <mergeCell ref="K49:L49"/>
    <mergeCell ref="K50:L50"/>
    <mergeCell ref="H42:L46"/>
    <mergeCell ref="J39:J41"/>
    <mergeCell ref="I39:I41"/>
    <mergeCell ref="K39:K41"/>
    <mergeCell ref="L39:L41"/>
    <mergeCell ref="B51:C51"/>
    <mergeCell ref="D51:E51"/>
    <mergeCell ref="H15:L15"/>
    <mergeCell ref="H54:L54"/>
    <mergeCell ref="B47:C47"/>
    <mergeCell ref="D47:L47"/>
    <mergeCell ref="B35:C35"/>
    <mergeCell ref="H26:L26"/>
    <mergeCell ref="H35:I35"/>
    <mergeCell ref="B36:F36"/>
    <mergeCell ref="H36:L36"/>
    <mergeCell ref="B26:F26"/>
    <mergeCell ref="B37:F37"/>
    <mergeCell ref="B46:C46"/>
    <mergeCell ref="B49:C49"/>
    <mergeCell ref="I49:J49"/>
    <mergeCell ref="F7:G7"/>
    <mergeCell ref="B1:E1"/>
    <mergeCell ref="B2:E2"/>
    <mergeCell ref="C3:E3"/>
    <mergeCell ref="C4:E4"/>
    <mergeCell ref="C5:E5"/>
    <mergeCell ref="F5:I5"/>
    <mergeCell ref="F4:I4"/>
    <mergeCell ref="D6:E6"/>
    <mergeCell ref="F6:I6"/>
    <mergeCell ref="F1:I3"/>
    <mergeCell ref="B24:C24"/>
    <mergeCell ref="B25:F25"/>
    <mergeCell ref="H25:L25"/>
    <mergeCell ref="H24:I24"/>
    <mergeCell ref="I50:J50"/>
    <mergeCell ref="D50:E50"/>
    <mergeCell ref="D49:E49"/>
    <mergeCell ref="F49:H49"/>
    <mergeCell ref="F50:H50"/>
    <mergeCell ref="J6:L6"/>
    <mergeCell ref="J1:K1"/>
    <mergeCell ref="J2:K2"/>
    <mergeCell ref="J3:K3"/>
    <mergeCell ref="J4:K4"/>
    <mergeCell ref="J5:K5"/>
  </mergeCells>
  <phoneticPr fontId="7" type="noConversion"/>
  <pageMargins left="0.34" right="0.33" top="0.33" bottom="0.28000000000000003" header="0.3" footer="0.3"/>
  <pageSetup scale="50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2023-04-30T06:28:24Z</dcterms:modified>
</cp:coreProperties>
</file>