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محاضرات هجران\Hagba-Hijran\Dr.Hijran Sanaan-2022-2023\"/>
    </mc:Choice>
  </mc:AlternateContent>
  <bookViews>
    <workbookView xWindow="0" yWindow="0" windowWidth="23040" windowHeight="9072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<sst xmlns="http://schemas.openxmlformats.org/spreadsheetml/2006/main" count="205" uniqueCount="171">
  <si>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</si>
  <si>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</si>
  <si>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</si>
  <si>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</si>
  <si>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</si>
  <si>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</si>
  <si>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</si>
  <si>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</si>
  <si>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</si>
  <si>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</si>
  <si>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</si>
  <si>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</si>
  <si>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</si>
  <si>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</si>
  <si>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</si>
  <si>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</si>
  <si>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</si>
  <si>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</si>
  <si>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</si>
  <si>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</si>
  <si>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</si>
  <si>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</si>
  <si>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</si>
  <si>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</si>
  <si>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</si>
  <si>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</si>
  <si>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</si>
  <si>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</si>
  <si>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</si>
  <si>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</si>
  <si>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</si>
  <si>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</si>
  <si>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</si>
  <si>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</si>
  <si>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</si>
  <si>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</si>
  <si>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</si>
  <si>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</si>
  <si>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</si>
  <si>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</si>
  <si>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</si>
  <si>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</si>
  <si>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</si>
  <si>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</si>
  <si>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</si>
  <si>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</si>
  <si>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</si>
  <si>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</si>
  <si>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</si>
  <si>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</si>
  <si>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</si>
  <si>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</si>
  <si>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</si>
  <si>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</si>
  <si>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</si>
  <si>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</si>
  <si>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</si>
  <si>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</si>
  <si>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</si>
  <si>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</si>
  <si>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</si>
  <si>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</si>
  <si>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</si>
  <si>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</si>
  <si>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</si>
  <si>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</si>
  <si>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</si>
  <si>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</si>
  <si>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</si>
  <si>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</si>
  <si>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</si>
  <si>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</si>
  <si>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</si>
  <si>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</si>
  <si>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</si>
  <si>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</si>
  <si>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</si>
  <si>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</si>
  <si>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</si>
  <si>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</si>
  <si>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</si>
  <si>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</si>
  <si>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</si>
  <si>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</si>
  <si>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</si>
  <si>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</si>
  <si>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</si>
  <si>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</si>
  <si>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</si>
  <si>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</si>
  <si>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</si>
  <si>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</si>
  <si>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</si>
  <si>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</si>
  <si>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</si>
  <si>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</si>
  <si>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</si>
  <si>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</si>
  <si>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</si>
  <si>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</si>
  <si>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</si>
  <si>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</si>
  <si>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</si>
  <si>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</si>
  <si>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</si>
  <si>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</si>
  <si>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</si>
  <si>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</si>
  <si>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</si>
  <si>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</si>
  <si>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</si>
  <si>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</si>
  <si>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</si>
  <si>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</si>
  <si>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</si>
  <si>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</si>
  <si>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</si>
  <si>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</si>
  <si>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</si>
  <si>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</si>
  <si>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</si>
  <si>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</si>
  <si>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</si>
  <si>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</si>
  <si>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</si>
  <si>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</si>
  <si>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</si>
  <si>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</si>
  <si>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</si>
  <si>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</si>
  <si>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</si>
  <si>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</si>
  <si>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</si>
  <si>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</si>
  <si>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</si>
  <si>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</si>
  <si>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</si>
  <si>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</si>
  <si>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</si>
  <si>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</si>
  <si>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</si>
  <si>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</si>
  <si>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</si>
  <si>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</si>
  <si>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</si>
  <si>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</si>
  <si>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</si>
  <si>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</si>
  <si>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</si>
  <si>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</si>
  <si>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</si>
  <si>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</si>
  <si>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</si>
  <si>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</si>
  <si>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</si>
  <si>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</si>
  <si>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</si>
  <si>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</si>
  <si>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</si>
  <si>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</si>
  <si>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</si>
  <si>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</si>
  <si>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</si>
  <si>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</si>
  <si>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</si>
  <si>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</si>
  <si>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</si>
  <si>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</si>
  <si>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هجران صنعان جبار</t>
  </si>
  <si>
    <t>كیمیا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</si>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</sst>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I2" sqref="I2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30</v>
      </c>
    </row>
    <row r="3" spans="1:13" ht="15.6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108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138</v>
      </c>
    </row>
    <row r="5" spans="1:13" ht="15.6">
      <c r="A5" s="100" t="s">
        <v>47</v>
      </c>
      <c r="B5" s="101"/>
      <c r="C5" s="108" t="s">
        <v>170</v>
      </c>
      <c r="D5" s="109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5</v>
      </c>
      <c r="E11" s="25">
        <f t="shared" si="1"/>
        <v>50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80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1</v>
      </c>
      <c r="E35" s="25">
        <f t="shared" si="5"/>
        <v>5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5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5</v>
      </c>
      <c r="E41" s="25">
        <f t="shared" si="7"/>
        <v>10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17</v>
      </c>
      <c r="E43" s="25">
        <f t="shared" si="7"/>
        <v>17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4</v>
      </c>
      <c r="E44" s="26">
        <f t="shared" si="7"/>
        <v>8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35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108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138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2" sqref="L2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هجران صنعان جبار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>
        <v>0</v>
      </c>
      <c r="D7" s="70">
        <f>C7*B7</f>
        <v>0</v>
      </c>
    </row>
    <row r="8" spans="1:6" ht="18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8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>
        <v>0</v>
      </c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>
        <v>0</v>
      </c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37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1</v>
      </c>
      <c r="D17" s="70">
        <f>C17*3</f>
        <v>3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>
        <v>0</v>
      </c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44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>
        <v>5</v>
      </c>
      <c r="D28" s="70">
        <f>C28*10</f>
        <v>50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0</v>
      </c>
      <c r="D29" s="70">
        <f>C29*3</f>
        <v>0</v>
      </c>
      <c r="E29" s="68" t="s">
        <v>118</v>
      </c>
    </row>
    <row r="30" spans="1:12" ht="18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>
        <v>0</v>
      </c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59</v>
      </c>
      <c r="E41" s="68"/>
    </row>
    <row r="42" spans="1:5" ht="18" hidden="1">
      <c r="A42" s="111" t="s">
        <v>96</v>
      </c>
      <c r="B42" s="112"/>
      <c r="C42" s="113"/>
      <c r="D42" s="67">
        <f>D41+D26+D14</f>
        <v>140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hijra</cp:lastModifiedBy>
  <dcterms:modified xsi:type="dcterms:W3CDTF">2023-05-31T17:23:47Z</dcterms:modified>
</cp:coreProperties>
</file>