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881AC2EB-700D-43A8-8EF7-CF3CDE0FC4A8}" xr6:coauthVersionLast="47" xr6:coauthVersionMax="47" xr10:uidLastSave="{00000000-0000-0000-0000-000000000000}"/>
  <bookViews>
    <workbookView xWindow="-98" yWindow="-98" windowWidth="19396" windowHeight="10395" tabRatio="67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<sst xmlns="http://schemas.openxmlformats.org/spreadsheetml/2006/main" count="145" uniqueCount="86">
  <si>
    <t xml:space="preserve">مانط </t>
  </si>
  <si>
    <t xml:space="preserve">نيسابى ياسايى </t>
  </si>
  <si>
    <t xml:space="preserve">دابةزينى نيساب </t>
  </si>
  <si>
    <t>9.5-8.5</t>
  </si>
  <si>
    <t>10.5-9.5</t>
  </si>
  <si>
    <t>11.5-10.5</t>
  </si>
  <si>
    <t>12.5-11.5</t>
  </si>
  <si>
    <t>1.5-12.5</t>
  </si>
  <si>
    <t>2.5-1.5</t>
  </si>
  <si>
    <t>3.5-2.5</t>
  </si>
  <si>
    <t>4.5-3.5</t>
  </si>
  <si>
    <t>5.5-4.5</t>
  </si>
  <si>
    <t xml:space="preserve">شةمة </t>
  </si>
  <si>
    <t>يةك شةمة</t>
  </si>
  <si>
    <t>دوو شةمة</t>
  </si>
  <si>
    <t>سيَ شةمة</t>
  </si>
  <si>
    <t xml:space="preserve">ضوار شةمة </t>
  </si>
  <si>
    <t xml:space="preserve">ثيَنج شةمة </t>
  </si>
  <si>
    <t xml:space="preserve">هةفتةى يةكةم </t>
  </si>
  <si>
    <t xml:space="preserve">رؤذ </t>
  </si>
  <si>
    <t xml:space="preserve">ريَكةوت </t>
  </si>
  <si>
    <t xml:space="preserve">تيؤرى (1) </t>
  </si>
  <si>
    <t>ثراكتيك (2)</t>
  </si>
  <si>
    <t xml:space="preserve">كؤى وانةكان (1+2) </t>
  </si>
  <si>
    <t xml:space="preserve">شةمة  </t>
  </si>
  <si>
    <t xml:space="preserve">يةك شةمة </t>
  </si>
  <si>
    <t xml:space="preserve">دوو شةمة </t>
  </si>
  <si>
    <t xml:space="preserve">سيَ شةمة </t>
  </si>
  <si>
    <t xml:space="preserve">ثرؤذةى تويَذينةوة </t>
  </si>
  <si>
    <t xml:space="preserve">كؤى كاتذميَرةكان </t>
  </si>
  <si>
    <t xml:space="preserve">هةفتةى دووةم  </t>
  </si>
  <si>
    <t xml:space="preserve">هةفتةى سيَ يةم </t>
  </si>
  <si>
    <t xml:space="preserve">هةفتةى ضوارةم  </t>
  </si>
  <si>
    <t>هةفتةى (1)</t>
  </si>
  <si>
    <t>هةفتةى (2)</t>
  </si>
  <si>
    <t>هةفتةى (3)</t>
  </si>
  <si>
    <t xml:space="preserve">هةفتةى (4) </t>
  </si>
  <si>
    <t xml:space="preserve">هةفتةى (5) </t>
  </si>
  <si>
    <t>نيسابى تةواو</t>
  </si>
  <si>
    <t xml:space="preserve">نيسابى ئيستا  </t>
  </si>
  <si>
    <t xml:space="preserve">ناوى قوتابيان كة سةرثةرشتى دةكةم </t>
  </si>
  <si>
    <t xml:space="preserve">   سةرؤكايةتى زانكؤى صلاح الدين - هةولير </t>
  </si>
  <si>
    <t xml:space="preserve">   كؤليَذى ثةروةردة </t>
  </si>
  <si>
    <t>ناوى مامؤستا :</t>
  </si>
  <si>
    <t>ثلةى زانستى :</t>
  </si>
  <si>
    <t xml:space="preserve">بةش </t>
  </si>
  <si>
    <t>تةمةن</t>
  </si>
  <si>
    <t xml:space="preserve">   فؤرمى وانةى زيَدةكى خويَندنى بةرايى  </t>
  </si>
  <si>
    <t xml:space="preserve">ث.ى.د. سعيد عمر ابراهيم </t>
  </si>
  <si>
    <t xml:space="preserve">ثاش تةواو بوونى نيساب </t>
  </si>
  <si>
    <t xml:space="preserve">هةفتةى ثيَنجةم </t>
  </si>
  <si>
    <t xml:space="preserve"> مامؤستا </t>
  </si>
  <si>
    <t xml:space="preserve"> ذميَريار </t>
  </si>
  <si>
    <t xml:space="preserve"> راطرى كؤليَذ بة وةكالةت </t>
  </si>
  <si>
    <t xml:space="preserve">بشرى عبدالعزيز صالح </t>
  </si>
  <si>
    <t xml:space="preserve">بةريَوةبةرى ووردبين </t>
  </si>
  <si>
    <t>بايولوجى</t>
  </si>
  <si>
    <r>
      <t xml:space="preserve">د. كة </t>
    </r>
    <r>
      <rPr>
        <sz val="20"/>
        <color theme="1"/>
        <rFont val="Aharoni"/>
        <charset val="177"/>
      </rPr>
      <t>ز</t>
    </r>
    <r>
      <rPr>
        <sz val="20"/>
        <color theme="1"/>
        <rFont val="Ali_K_Alwand"/>
        <charset val="178"/>
      </rPr>
      <t>ال محمد سليمان</t>
    </r>
  </si>
  <si>
    <t xml:space="preserve">سوزان جيهانبخش خورشيد </t>
  </si>
  <si>
    <t xml:space="preserve">        بفرين انور حمدامين </t>
  </si>
  <si>
    <t xml:space="preserve"> سةرؤك بةش </t>
  </si>
  <si>
    <t xml:space="preserve">        بةريَوةبةرى ذميَريارى </t>
  </si>
  <si>
    <t>بروفيسورى ياريدةدة ر</t>
  </si>
  <si>
    <t>é</t>
  </si>
  <si>
    <r>
      <t xml:space="preserve"> هؤى دابةزينى ثشك : </t>
    </r>
    <r>
      <rPr>
        <sz val="20"/>
        <color theme="1"/>
        <rFont val="AF_Unizah"/>
        <charset val="178"/>
      </rPr>
      <t xml:space="preserve">سه روكى به شى بايولوجى </t>
    </r>
  </si>
  <si>
    <t>ب.ى.د. كة زال محمد سليمان</t>
  </si>
  <si>
    <t xml:space="preserve">Practical medical genetics 3rd   (D)   </t>
  </si>
  <si>
    <t xml:space="preserve">Practical medical genetics 3rd   (E)   </t>
  </si>
  <si>
    <t xml:space="preserve">Practical  medical genetics 3rd   (F)   </t>
  </si>
  <si>
    <t xml:space="preserve">                                                                Practical Medical genetics 3rd   (C)                      Practical medical genetics 3rd(B  )                          Practical medical genetics 3rd   (A)   </t>
  </si>
  <si>
    <t xml:space="preserve">                                                                                                                                      Medical  Genetics-theory-3rd-A-                                     Medical Genetics-theory-3rd-B-</t>
  </si>
  <si>
    <t>54/2022</t>
  </si>
  <si>
    <t>13/4/2022</t>
  </si>
  <si>
    <t>14/4/2022</t>
  </si>
  <si>
    <t>16/4/2022</t>
  </si>
  <si>
    <t>17/4/2022</t>
  </si>
  <si>
    <t>18/4/2022</t>
  </si>
  <si>
    <t>19/4/2022</t>
  </si>
  <si>
    <t>20/4/2022</t>
  </si>
  <si>
    <t>21/4/2022</t>
  </si>
  <si>
    <t>23/4/2022</t>
  </si>
  <si>
    <t>24/4/2022</t>
  </si>
  <si>
    <t>25/4/2022</t>
  </si>
  <si>
    <t>26/4/2022</t>
  </si>
  <si>
    <t>27/4/2022</t>
  </si>
  <si>
    <t>28/4/2022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</si>
</sst>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20"/>
      <color theme="1"/>
      <name val="Ali_K_Alwand"/>
      <charset val="178"/>
    </font>
    <font>
      <sz val="18"/>
      <color theme="1"/>
      <name val="Ali_K_Alwand"/>
      <charset val="178"/>
    </font>
    <font>
      <sz val="16"/>
      <color theme="1"/>
      <name val="Ali_K_Alwand"/>
      <charset val="178"/>
    </font>
    <font>
      <sz val="14"/>
      <color theme="1"/>
      <name val="Ali_K_Alwand"/>
      <charset val="178"/>
    </font>
    <font>
      <b/>
      <sz val="16"/>
      <color theme="1"/>
      <name val="Ali_K_Alwand"/>
      <charset val="178"/>
    </font>
    <font>
      <sz val="22"/>
      <color theme="1"/>
      <name val="Ali_K_Alwand"/>
      <charset val="178"/>
    </font>
    <font>
      <sz val="12"/>
      <color theme="1"/>
      <name val="Ali_K_Alwand"/>
      <charset val="178"/>
    </font>
    <font>
      <sz val="20"/>
      <color theme="1"/>
      <name val="AF_Unizah"/>
      <charset val="178"/>
    </font>
    <font>
      <sz val="20"/>
      <color theme="1"/>
      <name val="Aharoni"/>
      <charset val="177"/>
    </font>
    <font>
      <b/>
      <sz val="12"/>
      <color theme="1"/>
      <name val="Ali_K_Alwand"/>
      <charset val="178"/>
    </font>
    <font>
      <sz val="11"/>
      <color theme="1"/>
      <name val="Ali_K_Alwand"/>
      <charset val="178"/>
    </font>
    <font>
      <sz val="10"/>
      <color theme="1"/>
      <name val="Ali_K_Alwand"/>
      <charset val="178"/>
    </font>
    <font>
      <b/>
      <sz val="16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double">
        <color auto="1"/>
      </left>
      <right style="thin">
        <color theme="1"/>
      </right>
      <top style="double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theme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/>
    <xf numFmtId="0" fontId="1" fillId="0" borderId="11" xfId="0" applyFont="1" applyBorder="1" applyAlignment="1"/>
    <xf numFmtId="0" fontId="1" fillId="0" borderId="0" xfId="0" applyFont="1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0" fontId="0" fillId="0" borderId="26" xfId="0" applyBorder="1"/>
    <xf numFmtId="0" fontId="0" fillId="0" borderId="33" xfId="0" applyBorder="1"/>
    <xf numFmtId="0" fontId="1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 shrinkToFit="1"/>
    </xf>
    <xf numFmtId="0" fontId="16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42" xfId="0" applyBorder="1"/>
    <xf numFmtId="0" fontId="0" fillId="0" borderId="45" xfId="0" applyBorder="1"/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7" fillId="0" borderId="34" xfId="0" applyFont="1" applyBorder="1"/>
    <xf numFmtId="0" fontId="18" fillId="0" borderId="4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5" fillId="0" borderId="43" xfId="0" applyFont="1" applyBorder="1"/>
    <xf numFmtId="0" fontId="15" fillId="0" borderId="30" xfId="0" applyFont="1" applyBorder="1"/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0" fillId="0" borderId="23" xfId="0" applyBorder="1"/>
    <xf numFmtId="0" fontId="0" fillId="0" borderId="9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right" shrinkToFit="1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833437</xdr:colOff>
      <xdr:row>0</xdr:row>
      <xdr:rowOff>228659</xdr:rowOff>
    </xdr:from>
    <xdr:to>
      <xdr:col>6</xdr:col>
      <xdr:colOff>178594</xdr:colOff>
      <xdr:row>3</xdr:row>
      <xdr:rowOff>82279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7779031" y="228659"/>
          <a:ext cx="1083469" cy="1056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P56"/>
  <sheetViews>
    <sheetView rightToLeft="1" tabSelected="1" view="pageBreakPreview" zoomScale="84" zoomScaleSheetLayoutView="84" workbookViewId="0">
      <selection activeCell="I28" sqref="I28:K35"/>
    </sheetView>
  </sheetViews>
  <sheetFormatPr defaultRowHeight="14.25"/>
  <cols>
    <col min="1" max="1" width="18" customWidth="1"/>
    <col min="2" max="2" width="14.3984375" bestFit="1" customWidth="1"/>
    <col min="3" max="3" width="18.3984375" customWidth="1"/>
    <col min="4" max="4" width="15.73046875" bestFit="1" customWidth="1"/>
    <col min="5" max="5" width="21" customWidth="1"/>
    <col min="6" max="6" width="5" customWidth="1"/>
    <col min="7" max="7" width="17" customWidth="1"/>
    <col min="8" max="8" width="15" bestFit="1" customWidth="1"/>
    <col min="9" max="9" width="16.59765625" customWidth="1"/>
    <col min="10" max="10" width="21.73046875" customWidth="1"/>
    <col min="11" max="11" width="19.1328125" customWidth="1"/>
    <col min="30" max="30" width="9.1328125" customWidth="1"/>
  </cols>
  <sheetData>
    <row r="1" spans="1:15" ht="29.25" customHeight="1">
      <c r="A1" s="100" t="s">
        <v>41</v>
      </c>
      <c r="B1" s="100"/>
      <c r="C1" s="100"/>
      <c r="D1" s="100"/>
      <c r="E1" s="20"/>
      <c r="F1" s="20"/>
      <c r="G1" s="20"/>
      <c r="H1" s="20"/>
      <c r="I1" s="20"/>
      <c r="J1" s="23" t="s">
        <v>0</v>
      </c>
      <c r="K1" s="44">
        <v>4</v>
      </c>
    </row>
    <row r="2" spans="1:15" ht="33.4">
      <c r="A2" s="100" t="s">
        <v>42</v>
      </c>
      <c r="B2" s="100"/>
      <c r="C2" s="100"/>
      <c r="D2" s="100"/>
      <c r="E2" s="20"/>
      <c r="F2" s="20"/>
      <c r="G2" s="20"/>
      <c r="H2" s="20"/>
      <c r="I2" s="20"/>
      <c r="J2" s="23" t="s">
        <v>1</v>
      </c>
      <c r="K2" s="26">
        <v>8</v>
      </c>
    </row>
    <row r="3" spans="1:15" ht="33.4">
      <c r="A3" s="20" t="s">
        <v>45</v>
      </c>
      <c r="B3" s="101" t="s">
        <v>56</v>
      </c>
      <c r="C3" s="101"/>
      <c r="D3" s="101"/>
      <c r="E3" s="20"/>
      <c r="F3" s="20"/>
      <c r="G3" s="20"/>
      <c r="H3" s="20"/>
      <c r="I3" s="20"/>
      <c r="J3" s="23" t="s">
        <v>2</v>
      </c>
      <c r="K3" s="26">
        <v>4</v>
      </c>
    </row>
    <row r="4" spans="1:15" ht="33.4">
      <c r="A4" s="20" t="s">
        <v>43</v>
      </c>
      <c r="B4" s="101" t="s">
        <v>57</v>
      </c>
      <c r="C4" s="101"/>
      <c r="D4" s="101"/>
      <c r="E4" s="20"/>
      <c r="F4" s="20"/>
      <c r="G4" s="20"/>
      <c r="H4" s="20"/>
      <c r="I4" s="20"/>
      <c r="J4" s="23" t="s">
        <v>39</v>
      </c>
      <c r="K4" s="26">
        <f>K2-K3</f>
        <v>4</v>
      </c>
      <c r="O4" s="68"/>
    </row>
    <row r="5" spans="1:15" ht="30.4">
      <c r="A5" s="20" t="s">
        <v>44</v>
      </c>
      <c r="B5" s="101" t="s">
        <v>62</v>
      </c>
      <c r="C5" s="101"/>
      <c r="D5" s="101"/>
      <c r="E5" s="101" t="s">
        <v>47</v>
      </c>
      <c r="F5" s="101"/>
      <c r="G5" s="101"/>
      <c r="H5" s="101"/>
      <c r="I5" s="101"/>
      <c r="J5" s="17" t="s">
        <v>46</v>
      </c>
      <c r="K5" s="24">
        <v>0</v>
      </c>
    </row>
    <row r="6" spans="1:15" ht="30.75" thickBot="1">
      <c r="A6" s="102" t="s">
        <v>64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5" ht="24.75" customHeight="1" thickTop="1" thickBot="1">
      <c r="A7" s="3"/>
      <c r="B7" s="8" t="s">
        <v>3</v>
      </c>
      <c r="C7" s="8" t="s">
        <v>4</v>
      </c>
      <c r="D7" s="8" t="s">
        <v>5</v>
      </c>
      <c r="E7" s="108" t="s">
        <v>6</v>
      </c>
      <c r="F7" s="109"/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</row>
    <row r="8" spans="1:15" ht="24.75" customHeight="1" thickTop="1" thickBot="1">
      <c r="A8" s="7" t="s">
        <v>12</v>
      </c>
      <c r="B8" s="4"/>
      <c r="C8" s="2"/>
      <c r="D8" s="2"/>
      <c r="E8" s="103"/>
      <c r="F8" s="104"/>
      <c r="G8" s="2"/>
      <c r="H8" s="2"/>
      <c r="I8" s="2"/>
      <c r="J8" s="2"/>
      <c r="K8" s="2"/>
    </row>
    <row r="9" spans="1:15" ht="24.75" customHeight="1" thickTop="1" thickBot="1">
      <c r="A9" s="7" t="s">
        <v>13</v>
      </c>
    </row>
    <row r="10" spans="1:15" ht="24.75" customHeight="1" thickTop="1" thickBot="1">
      <c r="A10" s="7" t="s">
        <v>14</v>
      </c>
      <c r="B10" s="97" t="s">
        <v>66</v>
      </c>
      <c r="C10" s="98"/>
      <c r="D10" s="99"/>
      <c r="E10" s="105" t="s">
        <v>67</v>
      </c>
      <c r="F10" s="106"/>
      <c r="G10" s="106"/>
      <c r="H10" s="107"/>
      <c r="I10" s="97" t="s">
        <v>68</v>
      </c>
      <c r="J10" s="98"/>
      <c r="K10" s="99"/>
    </row>
    <row r="11" spans="1:15" ht="24.75" customHeight="1" thickTop="1" thickBot="1">
      <c r="A11" s="49" t="s">
        <v>15</v>
      </c>
      <c r="B11" s="94" t="s">
        <v>69</v>
      </c>
      <c r="C11" s="95"/>
      <c r="D11" s="95"/>
      <c r="E11" s="95"/>
      <c r="F11" s="95"/>
      <c r="G11" s="95"/>
      <c r="H11" s="95"/>
      <c r="I11" s="95"/>
      <c r="J11" s="95"/>
      <c r="K11" s="96"/>
    </row>
    <row r="12" spans="1:15" ht="24.75" customHeight="1" thickTop="1" thickBot="1">
      <c r="A12" s="57" t="s">
        <v>16</v>
      </c>
    </row>
    <row r="13" spans="1:15" ht="24.75" customHeight="1" thickTop="1" thickBot="1">
      <c r="A13" s="7" t="s">
        <v>17</v>
      </c>
      <c r="B13" s="110" t="s">
        <v>70</v>
      </c>
      <c r="C13" s="111"/>
      <c r="D13" s="111"/>
      <c r="E13" s="111"/>
      <c r="F13" s="111"/>
      <c r="G13" s="111"/>
      <c r="H13" s="111"/>
      <c r="I13" s="111"/>
      <c r="J13" s="111"/>
      <c r="K13" s="112"/>
    </row>
    <row r="14" spans="1:15" ht="14.25" customHeight="1" thickTop="1" thickBot="1">
      <c r="A14" s="28"/>
      <c r="B14" s="5"/>
      <c r="C14" s="1"/>
      <c r="D14" s="1"/>
      <c r="E14" s="29"/>
      <c r="F14" s="29"/>
      <c r="G14" s="29"/>
      <c r="H14" s="29"/>
      <c r="I14" s="69" t="s">
        <v>63</v>
      </c>
      <c r="J14" s="29"/>
      <c r="K14" s="30"/>
    </row>
    <row r="15" spans="1:15" ht="29.25" customHeight="1" thickTop="1" thickBot="1">
      <c r="A15" s="31" t="s">
        <v>18</v>
      </c>
      <c r="B15" s="29"/>
      <c r="C15" s="29"/>
      <c r="D15" s="29"/>
      <c r="E15" s="32"/>
      <c r="F15" s="16"/>
      <c r="G15" s="114" t="s">
        <v>30</v>
      </c>
      <c r="H15" s="115"/>
      <c r="I15" s="115"/>
      <c r="J15" s="115"/>
      <c r="K15" s="116"/>
    </row>
    <row r="16" spans="1:15" ht="27.75" customHeight="1" thickTop="1" thickBot="1">
      <c r="A16" s="3" t="s">
        <v>19</v>
      </c>
      <c r="B16" s="3" t="s">
        <v>20</v>
      </c>
      <c r="C16" s="3" t="s">
        <v>21</v>
      </c>
      <c r="D16" s="3" t="s">
        <v>22</v>
      </c>
      <c r="E16" s="6" t="s">
        <v>23</v>
      </c>
      <c r="F16" s="20"/>
      <c r="G16" s="3" t="s">
        <v>19</v>
      </c>
      <c r="H16" s="3" t="s">
        <v>20</v>
      </c>
      <c r="I16" s="3" t="s">
        <v>21</v>
      </c>
      <c r="J16" s="3" t="s">
        <v>22</v>
      </c>
      <c r="K16" s="6" t="s">
        <v>23</v>
      </c>
    </row>
    <row r="17" spans="1:16" ht="24.75" customHeight="1" thickTop="1" thickBot="1">
      <c r="A17" s="18" t="s">
        <v>24</v>
      </c>
      <c r="B17" s="50">
        <v>44596</v>
      </c>
      <c r="C17" s="52"/>
      <c r="D17" s="51"/>
      <c r="E17" s="11"/>
      <c r="F17" s="20"/>
      <c r="G17" s="18" t="s">
        <v>24</v>
      </c>
      <c r="H17" s="50">
        <v>44808</v>
      </c>
      <c r="I17" s="52"/>
      <c r="J17" s="51"/>
      <c r="K17" s="11"/>
    </row>
    <row r="18" spans="1:16" ht="24.75" customHeight="1" thickTop="1" thickBot="1">
      <c r="A18" s="18" t="s">
        <v>25</v>
      </c>
      <c r="B18" s="50">
        <v>44624</v>
      </c>
      <c r="C18" s="70"/>
      <c r="D18" s="59"/>
      <c r="E18" s="55"/>
      <c r="F18" s="42"/>
      <c r="G18" s="62" t="s">
        <v>25</v>
      </c>
      <c r="H18" s="50">
        <v>44838</v>
      </c>
      <c r="I18" s="70"/>
      <c r="J18" s="59"/>
      <c r="K18" s="55"/>
      <c r="P18" s="65"/>
    </row>
    <row r="19" spans="1:16" ht="24.75" customHeight="1" thickTop="1" thickBot="1">
      <c r="A19" s="57" t="s">
        <v>26</v>
      </c>
      <c r="B19" s="50">
        <v>44655</v>
      </c>
      <c r="C19" s="58"/>
      <c r="D19" s="53">
        <v>9</v>
      </c>
      <c r="E19" s="54">
        <v>9</v>
      </c>
      <c r="F19" s="20"/>
      <c r="G19" s="63" t="s">
        <v>26</v>
      </c>
      <c r="H19" s="50">
        <v>44869</v>
      </c>
      <c r="I19" s="58"/>
      <c r="J19" s="53">
        <v>9</v>
      </c>
      <c r="K19" s="54">
        <v>9</v>
      </c>
    </row>
    <row r="20" spans="1:16" ht="24.75" customHeight="1" thickTop="1" thickBot="1">
      <c r="A20" s="18" t="s">
        <v>27</v>
      </c>
      <c r="B20" s="50" t="s">
        <v>71</v>
      </c>
      <c r="C20" s="71"/>
      <c r="D20" s="72">
        <v>9</v>
      </c>
      <c r="E20" s="73">
        <v>9</v>
      </c>
      <c r="F20" s="20"/>
      <c r="G20" s="18" t="s">
        <v>27</v>
      </c>
      <c r="H20" s="50">
        <v>44899</v>
      </c>
      <c r="I20" s="71"/>
      <c r="J20" s="72">
        <v>9</v>
      </c>
      <c r="K20" s="73">
        <v>9</v>
      </c>
    </row>
    <row r="21" spans="1:16" ht="24.75" customHeight="1" thickTop="1" thickBot="1">
      <c r="A21" s="18" t="s">
        <v>16</v>
      </c>
      <c r="B21" s="50">
        <v>44716</v>
      </c>
      <c r="C21" s="75"/>
      <c r="D21" s="76"/>
      <c r="E21" s="76"/>
      <c r="F21" s="20"/>
      <c r="G21" s="18" t="s">
        <v>16</v>
      </c>
      <c r="H21" s="50" t="s">
        <v>72</v>
      </c>
      <c r="I21" s="75"/>
      <c r="J21" s="76"/>
      <c r="K21" s="76"/>
    </row>
    <row r="22" spans="1:16" ht="24.75" customHeight="1" thickTop="1" thickBot="1">
      <c r="A22" s="57" t="s">
        <v>17</v>
      </c>
      <c r="B22" s="50">
        <v>44746</v>
      </c>
      <c r="C22" s="13">
        <v>2</v>
      </c>
      <c r="D22" s="56"/>
      <c r="E22" s="61">
        <v>2</v>
      </c>
      <c r="F22" s="20"/>
      <c r="G22" s="18" t="s">
        <v>17</v>
      </c>
      <c r="H22" s="50" t="s">
        <v>73</v>
      </c>
      <c r="I22" s="13">
        <v>2</v>
      </c>
      <c r="J22" s="56"/>
      <c r="K22" s="61">
        <v>2</v>
      </c>
      <c r="L22" s="64"/>
    </row>
    <row r="23" spans="1:16" ht="24.75" customHeight="1" thickTop="1" thickBot="1">
      <c r="A23" s="10" t="s">
        <v>28</v>
      </c>
      <c r="B23" s="50"/>
      <c r="C23" s="13"/>
      <c r="D23" s="13"/>
      <c r="E23" s="11"/>
      <c r="F23" s="20"/>
      <c r="G23" s="10" t="s">
        <v>28</v>
      </c>
      <c r="H23" s="50"/>
      <c r="I23" s="13"/>
      <c r="J23" s="13"/>
      <c r="K23" s="11"/>
    </row>
    <row r="24" spans="1:16" ht="27.75" customHeight="1" thickTop="1" thickBot="1">
      <c r="A24" s="33" t="s">
        <v>29</v>
      </c>
      <c r="B24" s="12"/>
      <c r="C24" s="14"/>
      <c r="D24" s="41"/>
      <c r="E24" s="40">
        <v>20</v>
      </c>
      <c r="F24" s="20"/>
      <c r="G24" s="117" t="s">
        <v>29</v>
      </c>
      <c r="H24" s="117"/>
      <c r="I24" s="14"/>
      <c r="J24" s="41"/>
      <c r="K24" s="40">
        <v>20</v>
      </c>
    </row>
    <row r="25" spans="1:16" ht="18" customHeight="1" thickTop="1" thickBot="1">
      <c r="A25" s="29"/>
      <c r="B25" s="38"/>
      <c r="C25" s="39"/>
      <c r="D25" s="39"/>
      <c r="E25" s="39"/>
      <c r="F25" s="20"/>
      <c r="G25" s="83"/>
      <c r="H25" s="83"/>
      <c r="I25" s="83"/>
      <c r="J25" s="83"/>
      <c r="K25" s="113"/>
    </row>
    <row r="26" spans="1:16" ht="26.25" customHeight="1" thickTop="1" thickBot="1">
      <c r="A26" s="46" t="s">
        <v>31</v>
      </c>
      <c r="B26" s="45"/>
      <c r="C26" s="45"/>
      <c r="D26" s="45"/>
      <c r="E26" s="47"/>
      <c r="F26" s="20"/>
      <c r="G26" s="114" t="s">
        <v>32</v>
      </c>
      <c r="H26" s="115"/>
      <c r="I26" s="115"/>
      <c r="J26" s="115"/>
      <c r="K26" s="118"/>
      <c r="L26" s="64"/>
      <c r="M26" s="66"/>
    </row>
    <row r="27" spans="1:16" ht="31.15" thickTop="1" thickBot="1">
      <c r="A27" s="3" t="s">
        <v>19</v>
      </c>
      <c r="B27" s="3" t="s">
        <v>20</v>
      </c>
      <c r="C27" s="3" t="s">
        <v>21</v>
      </c>
      <c r="D27" s="3" t="s">
        <v>22</v>
      </c>
      <c r="E27" s="6" t="s">
        <v>23</v>
      </c>
      <c r="F27" s="20"/>
      <c r="G27" s="3" t="s">
        <v>19</v>
      </c>
      <c r="H27" s="3" t="s">
        <v>20</v>
      </c>
      <c r="I27" s="3" t="s">
        <v>21</v>
      </c>
      <c r="J27" s="3" t="s">
        <v>22</v>
      </c>
      <c r="K27" s="60" t="s">
        <v>23</v>
      </c>
      <c r="L27" s="64"/>
    </row>
    <row r="28" spans="1:16" ht="26.25" customHeight="1" thickTop="1" thickBot="1">
      <c r="A28" s="18" t="s">
        <v>24</v>
      </c>
      <c r="B28" s="50" t="s">
        <v>74</v>
      </c>
      <c r="C28" s="52"/>
      <c r="D28" s="51"/>
      <c r="E28" s="11"/>
      <c r="F28" s="20"/>
      <c r="G28" s="18" t="s">
        <v>24</v>
      </c>
      <c r="H28" s="50" t="s">
        <v>80</v>
      </c>
      <c r="I28" s="52"/>
      <c r="J28" s="51"/>
      <c r="K28" s="11"/>
      <c r="N28" s="64"/>
    </row>
    <row r="29" spans="1:16" s="15" customFormat="1" ht="26.25" customHeight="1" thickTop="1" thickBot="1">
      <c r="A29" s="7" t="s">
        <v>25</v>
      </c>
      <c r="B29" s="50" t="s">
        <v>75</v>
      </c>
      <c r="C29" s="70"/>
      <c r="D29" s="59"/>
      <c r="E29" s="55"/>
      <c r="F29" s="20"/>
      <c r="G29" s="7" t="s">
        <v>25</v>
      </c>
      <c r="H29" s="50" t="s">
        <v>81</v>
      </c>
      <c r="I29" s="70"/>
      <c r="J29" s="59"/>
      <c r="K29" s="55"/>
    </row>
    <row r="30" spans="1:16" s="15" customFormat="1" ht="26.25" customHeight="1" thickTop="1" thickBot="1">
      <c r="A30" s="7" t="s">
        <v>26</v>
      </c>
      <c r="B30" s="50" t="s">
        <v>76</v>
      </c>
      <c r="C30" s="58"/>
      <c r="D30" s="53">
        <v>9</v>
      </c>
      <c r="E30" s="54">
        <v>9</v>
      </c>
      <c r="F30" s="20"/>
      <c r="G30" s="7" t="s">
        <v>26</v>
      </c>
      <c r="H30" s="50" t="s">
        <v>82</v>
      </c>
      <c r="I30" s="58"/>
      <c r="J30" s="53">
        <v>9</v>
      </c>
      <c r="K30" s="54">
        <v>9</v>
      </c>
    </row>
    <row r="31" spans="1:16" s="15" customFormat="1" ht="26.25" customHeight="1" thickTop="1" thickBot="1">
      <c r="A31" s="7" t="s">
        <v>27</v>
      </c>
      <c r="B31" s="50" t="s">
        <v>77</v>
      </c>
      <c r="C31" s="71"/>
      <c r="D31" s="72">
        <v>9</v>
      </c>
      <c r="E31" s="73">
        <v>9</v>
      </c>
      <c r="F31" s="20"/>
      <c r="G31" s="7" t="s">
        <v>27</v>
      </c>
      <c r="H31" s="50" t="s">
        <v>83</v>
      </c>
      <c r="I31" s="71"/>
      <c r="J31" s="72">
        <v>9</v>
      </c>
      <c r="K31" s="73">
        <v>9</v>
      </c>
    </row>
    <row r="32" spans="1:16" s="15" customFormat="1" ht="26.25" customHeight="1" thickTop="1" thickBot="1">
      <c r="A32" s="7" t="s">
        <v>16</v>
      </c>
      <c r="B32" s="50" t="s">
        <v>78</v>
      </c>
      <c r="C32" s="75"/>
      <c r="D32" s="76"/>
      <c r="E32" s="76"/>
      <c r="F32" s="20"/>
      <c r="G32" s="7" t="s">
        <v>16</v>
      </c>
      <c r="H32" s="50" t="s">
        <v>84</v>
      </c>
      <c r="I32" s="75"/>
      <c r="J32" s="76"/>
      <c r="K32" s="76"/>
    </row>
    <row r="33" spans="1:11" s="15" customFormat="1" ht="26.25" customHeight="1" thickTop="1" thickBot="1">
      <c r="A33" s="7" t="s">
        <v>17</v>
      </c>
      <c r="B33" s="50" t="s">
        <v>79</v>
      </c>
      <c r="C33" s="13">
        <v>2</v>
      </c>
      <c r="D33" s="56"/>
      <c r="E33" s="61">
        <v>2</v>
      </c>
      <c r="F33" s="20"/>
      <c r="G33" s="7" t="s">
        <v>17</v>
      </c>
      <c r="H33" s="50" t="s">
        <v>85</v>
      </c>
      <c r="I33" s="13">
        <v>2</v>
      </c>
      <c r="J33" s="56"/>
      <c r="K33" s="61">
        <v>2</v>
      </c>
    </row>
    <row r="34" spans="1:11" s="15" customFormat="1" ht="26.25" customHeight="1" thickTop="1" thickBot="1">
      <c r="A34" s="6" t="s">
        <v>28</v>
      </c>
      <c r="B34" s="50"/>
      <c r="C34" s="13"/>
      <c r="D34" s="13"/>
      <c r="E34" s="11"/>
      <c r="F34" s="20"/>
      <c r="G34" s="6" t="s">
        <v>28</v>
      </c>
      <c r="H34" s="50"/>
      <c r="I34" s="13"/>
      <c r="J34" s="13"/>
      <c r="K34" s="11"/>
    </row>
    <row r="35" spans="1:11" ht="31.15" thickTop="1" thickBot="1">
      <c r="A35" s="48" t="s">
        <v>29</v>
      </c>
      <c r="B35" s="12"/>
      <c r="C35" s="14"/>
      <c r="D35" s="41"/>
      <c r="E35" s="40">
        <v>20</v>
      </c>
      <c r="F35" s="20"/>
      <c r="G35" s="119" t="s">
        <v>29</v>
      </c>
      <c r="H35" s="120"/>
      <c r="I35" s="14"/>
      <c r="J35" s="41"/>
      <c r="K35" s="40">
        <v>20</v>
      </c>
    </row>
    <row r="36" spans="1:11" ht="12.75" customHeight="1" thickTop="1" thickBot="1">
      <c r="A36" s="29"/>
      <c r="B36" s="33"/>
      <c r="C36" s="9"/>
      <c r="D36" s="9"/>
      <c r="E36" s="29"/>
      <c r="F36" s="20"/>
      <c r="G36" s="83"/>
      <c r="H36" s="83"/>
      <c r="I36" s="83"/>
      <c r="J36" s="83"/>
      <c r="K36" s="83"/>
    </row>
    <row r="37" spans="1:11" ht="29.25" customHeight="1" thickTop="1" thickBot="1">
      <c r="A37" s="31" t="s">
        <v>50</v>
      </c>
      <c r="B37" s="29"/>
      <c r="C37" s="29"/>
      <c r="D37" s="29"/>
      <c r="E37" s="32"/>
      <c r="F37" s="20"/>
      <c r="G37" s="78" t="s">
        <v>49</v>
      </c>
      <c r="H37" s="79"/>
      <c r="I37" s="79"/>
      <c r="J37" s="79"/>
      <c r="K37" s="80"/>
    </row>
    <row r="38" spans="1:11" ht="31.15" thickTop="1" thickBot="1">
      <c r="A38" s="3" t="s">
        <v>19</v>
      </c>
      <c r="B38" s="3" t="s">
        <v>20</v>
      </c>
      <c r="C38" s="3" t="s">
        <v>21</v>
      </c>
      <c r="D38" s="3" t="s">
        <v>22</v>
      </c>
      <c r="E38" s="6" t="s">
        <v>23</v>
      </c>
      <c r="F38" s="20"/>
      <c r="G38" s="7" t="s">
        <v>33</v>
      </c>
      <c r="H38" s="7" t="s">
        <v>34</v>
      </c>
      <c r="I38" s="7" t="s">
        <v>35</v>
      </c>
      <c r="J38" s="7" t="s">
        <v>36</v>
      </c>
      <c r="K38" s="7" t="s">
        <v>37</v>
      </c>
    </row>
    <row r="39" spans="1:11" ht="26.25" customHeight="1" thickTop="1" thickBot="1">
      <c r="A39" s="18" t="s">
        <v>24</v>
      </c>
      <c r="B39" s="50"/>
      <c r="C39" s="52"/>
      <c r="D39" s="51"/>
      <c r="E39" s="11"/>
      <c r="F39" s="20"/>
      <c r="G39" s="7" t="s">
        <v>38</v>
      </c>
      <c r="H39" s="7" t="s">
        <v>38</v>
      </c>
      <c r="I39" s="7" t="s">
        <v>38</v>
      </c>
      <c r="J39" s="7" t="s">
        <v>38</v>
      </c>
      <c r="K39" s="7" t="s">
        <v>38</v>
      </c>
    </row>
    <row r="40" spans="1:11" ht="26.25" customHeight="1" thickTop="1" thickBot="1">
      <c r="A40" s="7" t="s">
        <v>25</v>
      </c>
      <c r="B40" s="50"/>
      <c r="C40" s="70"/>
      <c r="D40" s="59"/>
      <c r="E40" s="55"/>
      <c r="F40" s="20"/>
      <c r="G40" s="81"/>
      <c r="H40" s="81"/>
      <c r="I40" s="81"/>
      <c r="J40" s="81"/>
      <c r="K40" s="81"/>
    </row>
    <row r="41" spans="1:11" ht="26.25" customHeight="1" thickTop="1" thickBot="1">
      <c r="A41" s="7" t="s">
        <v>26</v>
      </c>
      <c r="B41" s="50"/>
      <c r="C41" s="58"/>
      <c r="D41" s="53"/>
      <c r="E41" s="54"/>
      <c r="F41" s="20"/>
      <c r="G41" s="82"/>
      <c r="H41" s="82"/>
      <c r="I41" s="82"/>
      <c r="J41" s="82"/>
      <c r="K41" s="82"/>
    </row>
    <row r="42" spans="1:11" ht="26.25" customHeight="1" thickTop="1" thickBot="1">
      <c r="A42" s="7" t="s">
        <v>27</v>
      </c>
      <c r="B42" s="50"/>
      <c r="C42" s="71"/>
      <c r="D42" s="72"/>
      <c r="E42" s="73"/>
      <c r="F42" s="20"/>
      <c r="G42" s="84"/>
      <c r="H42" s="85"/>
      <c r="I42" s="85"/>
      <c r="J42" s="85"/>
      <c r="K42" s="86"/>
    </row>
    <row r="43" spans="1:11" ht="26.25" customHeight="1" thickTop="1" thickBot="1">
      <c r="A43" s="7" t="s">
        <v>16</v>
      </c>
      <c r="B43" s="50"/>
      <c r="C43" s="75"/>
      <c r="D43" s="76"/>
      <c r="E43" s="76"/>
      <c r="F43" s="20"/>
      <c r="G43" s="87"/>
      <c r="H43" s="88"/>
      <c r="I43" s="88"/>
      <c r="J43" s="88"/>
      <c r="K43" s="89"/>
    </row>
    <row r="44" spans="1:11" ht="26.25" customHeight="1" thickTop="1" thickBot="1">
      <c r="A44" s="7" t="s">
        <v>17</v>
      </c>
      <c r="B44" s="50"/>
      <c r="C44" s="13"/>
      <c r="D44" s="56"/>
      <c r="E44" s="61"/>
      <c r="F44" s="20"/>
      <c r="G44" s="87"/>
      <c r="H44" s="88"/>
      <c r="I44" s="88"/>
      <c r="J44" s="88"/>
      <c r="K44" s="89"/>
    </row>
    <row r="45" spans="1:11" ht="26.25" customHeight="1" thickTop="1" thickBot="1">
      <c r="A45" s="6" t="s">
        <v>28</v>
      </c>
      <c r="B45" s="50"/>
      <c r="C45" s="13"/>
      <c r="D45" s="13"/>
      <c r="E45" s="11"/>
      <c r="F45" s="20"/>
      <c r="G45" s="87"/>
      <c r="H45" s="88"/>
      <c r="I45" s="88"/>
      <c r="J45" s="88"/>
      <c r="K45" s="89"/>
    </row>
    <row r="46" spans="1:11" ht="31.15" thickTop="1" thickBot="1">
      <c r="A46" s="33" t="s">
        <v>29</v>
      </c>
      <c r="B46" s="12"/>
      <c r="C46" s="14"/>
      <c r="D46" s="41"/>
      <c r="E46" s="40">
        <v>14</v>
      </c>
      <c r="F46" s="20"/>
      <c r="G46" s="90"/>
      <c r="H46" s="91"/>
      <c r="I46" s="91"/>
      <c r="J46" s="91"/>
      <c r="K46" s="92"/>
    </row>
    <row r="47" spans="1:11" ht="57.75" customHeight="1" thickTop="1" thickBot="1">
      <c r="A47" s="34" t="s">
        <v>40</v>
      </c>
      <c r="B47" s="33"/>
      <c r="C47" s="21"/>
      <c r="D47" s="21"/>
      <c r="E47" s="35"/>
      <c r="F47" s="35"/>
      <c r="G47" s="35"/>
      <c r="H47" s="35"/>
      <c r="I47" s="35"/>
      <c r="J47" s="35"/>
      <c r="K47" s="36"/>
    </row>
    <row r="48" spans="1:11" ht="59.25" customHeight="1" thickTop="1">
      <c r="A48" s="22"/>
      <c r="B48" s="67"/>
      <c r="C48" s="22"/>
      <c r="D48" s="22"/>
      <c r="E48" s="22"/>
      <c r="F48" s="16"/>
      <c r="G48" s="22"/>
      <c r="H48" s="22"/>
      <c r="I48" s="22"/>
      <c r="J48" s="22"/>
      <c r="K48" s="22"/>
    </row>
    <row r="49" spans="1:12" ht="51.75" customHeight="1">
      <c r="A49" s="77"/>
      <c r="B49" s="77"/>
      <c r="C49" s="77"/>
      <c r="D49" s="77"/>
      <c r="E49" s="77" t="s">
        <v>58</v>
      </c>
      <c r="F49" s="77"/>
      <c r="G49" s="77"/>
      <c r="H49" s="77" t="s">
        <v>54</v>
      </c>
      <c r="I49" s="77"/>
      <c r="J49" s="93" t="s">
        <v>59</v>
      </c>
      <c r="K49" s="93"/>
      <c r="L49" s="93"/>
    </row>
    <row r="50" spans="1:12" ht="27" customHeight="1">
      <c r="A50" s="77" t="s">
        <v>51</v>
      </c>
      <c r="B50" s="77"/>
      <c r="C50" s="77" t="s">
        <v>60</v>
      </c>
      <c r="D50" s="77"/>
      <c r="E50" s="77" t="s">
        <v>52</v>
      </c>
      <c r="F50" s="77"/>
      <c r="G50" s="77"/>
      <c r="H50" s="77" t="s">
        <v>55</v>
      </c>
      <c r="I50" s="77"/>
      <c r="J50" s="93" t="s">
        <v>61</v>
      </c>
      <c r="K50" s="93"/>
      <c r="L50" s="93"/>
    </row>
    <row r="51" spans="1:12" ht="45.75" customHeight="1">
      <c r="A51" s="77" t="s">
        <v>65</v>
      </c>
      <c r="B51" s="77"/>
      <c r="C51" s="74"/>
      <c r="D51" s="74" t="s">
        <v>65</v>
      </c>
      <c r="E51" s="74"/>
      <c r="F51" s="20"/>
      <c r="G51" s="43"/>
      <c r="H51" s="43"/>
      <c r="I51" s="43"/>
      <c r="J51" s="43"/>
      <c r="K51" s="43"/>
    </row>
    <row r="52" spans="1:12" ht="45.75" customHeight="1">
      <c r="A52" s="25"/>
      <c r="B52" s="19"/>
      <c r="C52" s="19"/>
      <c r="D52" s="19"/>
      <c r="E52" s="25"/>
      <c r="F52" s="20"/>
      <c r="G52" s="25"/>
      <c r="H52" s="25"/>
      <c r="I52" s="25"/>
      <c r="J52" s="25"/>
      <c r="K52" s="25"/>
    </row>
    <row r="53" spans="1:12" ht="35.25" customHeight="1">
      <c r="A53" s="37"/>
      <c r="B53" s="25"/>
      <c r="C53" s="25"/>
      <c r="D53" s="25"/>
      <c r="E53" s="25"/>
      <c r="F53" s="20"/>
      <c r="G53" s="77" t="s">
        <v>48</v>
      </c>
      <c r="H53" s="77"/>
      <c r="I53" s="77"/>
      <c r="J53" s="77"/>
      <c r="K53" s="77"/>
    </row>
    <row r="54" spans="1:12" ht="25.5" customHeight="1">
      <c r="A54" s="27"/>
      <c r="B54" s="27"/>
      <c r="C54" s="27"/>
      <c r="D54" s="25"/>
      <c r="E54" s="19"/>
      <c r="F54" s="20"/>
      <c r="G54" s="77" t="s">
        <v>53</v>
      </c>
      <c r="H54" s="77"/>
      <c r="I54" s="77"/>
      <c r="J54" s="77"/>
      <c r="K54" s="77"/>
    </row>
    <row r="55" spans="1:12" ht="51.75" customHeight="1">
      <c r="A55" s="19"/>
      <c r="B55" s="27"/>
      <c r="C55" s="27"/>
      <c r="D55" s="19"/>
      <c r="E55" s="19"/>
      <c r="F55" s="20"/>
      <c r="G55" s="19"/>
      <c r="H55" s="19"/>
      <c r="I55" s="19"/>
      <c r="J55" s="19"/>
      <c r="K55" s="19"/>
    </row>
    <row r="56" spans="1:12" ht="30.4">
      <c r="B56" s="19"/>
      <c r="C56" s="19"/>
      <c r="D56" s="19"/>
    </row>
  </sheetData>
  <mergeCells count="40">
    <mergeCell ref="A50:B50"/>
    <mergeCell ref="A51:B51"/>
    <mergeCell ref="B13:K13"/>
    <mergeCell ref="A49:B49"/>
    <mergeCell ref="C49:D49"/>
    <mergeCell ref="J49:L49"/>
    <mergeCell ref="E49:G49"/>
    <mergeCell ref="E50:G50"/>
    <mergeCell ref="H49:I49"/>
    <mergeCell ref="I40:I41"/>
    <mergeCell ref="G25:K25"/>
    <mergeCell ref="G15:K15"/>
    <mergeCell ref="G24:H24"/>
    <mergeCell ref="G26:K26"/>
    <mergeCell ref="G35:H35"/>
    <mergeCell ref="C50:D50"/>
    <mergeCell ref="B11:K11"/>
    <mergeCell ref="I10:K10"/>
    <mergeCell ref="A1:D1"/>
    <mergeCell ref="A2:D2"/>
    <mergeCell ref="B3:D3"/>
    <mergeCell ref="B4:D4"/>
    <mergeCell ref="B5:D5"/>
    <mergeCell ref="E5:I5"/>
    <mergeCell ref="A6:K6"/>
    <mergeCell ref="E8:F8"/>
    <mergeCell ref="B10:D10"/>
    <mergeCell ref="E10:H10"/>
    <mergeCell ref="E7:F7"/>
    <mergeCell ref="G54:K54"/>
    <mergeCell ref="G53:K53"/>
    <mergeCell ref="G37:K37"/>
    <mergeCell ref="G40:G41"/>
    <mergeCell ref="G36:K36"/>
    <mergeCell ref="H40:H41"/>
    <mergeCell ref="H50:I50"/>
    <mergeCell ref="K40:K41"/>
    <mergeCell ref="G42:K46"/>
    <mergeCell ref="J50:L50"/>
    <mergeCell ref="J40:J41"/>
  </mergeCells>
  <pageMargins left="0.34" right="0.33" top="0.33" bottom="0.28000000000000003" header="0.3" footer="0.3"/>
  <pageSetup scale="46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2022-06-02T15:59:21Z</dcterms:modified>
</cp:coreProperties>
</file>