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 Computer\Desktop\QA2021\"/>
    </mc:Choice>
  </mc:AlternateContent>
  <xr:revisionPtr revIDLastSave="0" documentId="13_ncr:1_{2B6F8E66-C3F0-4A75-92E8-18856FF5049E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</sheets>
  <calcPr calcId="191029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<sst xmlns="http://schemas.openxmlformats.org/spreadsheetml/2006/main" count="89" uniqueCount="76">
  <si>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</si>
  <si>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</si>
  <si>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</si>
  <si>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</si>
  <si>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</si>
  <si>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</si>
  <si>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</si>
  <si>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</si>
  <si>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</si>
  <si>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</si>
  <si>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</si>
  <si>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</si>
  <si>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</si>
  <si>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</si>
  <si>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</si>
  <si>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</si>
  <si>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</si>
  <si>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</si>
  <si>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</si>
  <si>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</si>
  <si>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</si>
  <si>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</si>
  <si>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</si>
  <si>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</si>
  <si>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</si>
  <si>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</si>
  <si>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</si>
  <si>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</si>
  <si>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</si>
  <si>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</si>
  <si>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</si>
  <si>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</si>
  <si>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</si>
  <si>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</si>
  <si>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</si>
  <si>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</si>
  <si>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</si>
  <si>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</si>
  <si>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</si>
  <si>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</si>
  <si>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</si>
  <si>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</si>
  <si>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</si>
  <si>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</si>
  <si>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</si>
  <si>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</si>
  <si>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</si>
  <si>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</si>
  <si>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</si>
  <si>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</si>
  <si>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</si>
  <si>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</si>
  <si>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</si>
  <si>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</si>
  <si>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</si>
  <si>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</si>
  <si>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</si>
  <si>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</si>
  <si>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</si>
  <si>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</si>
  <si>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</si>
  <si>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</si>
  <si>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</si>
  <si>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</si>
  <si>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</si>
  <si>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</si>
  <si>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</si>
  <si>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</si>
  <si>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</si>
  <si>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</si>
  <si>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</si>
  <si>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</si>
  <si>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</si>
  <si>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</si>
  <si>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مامۆستا:د.نهلة قادر محمد</t>
  </si>
  <si>
    <t>نازناوی زانستی:ث. ى.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</si>
</sst>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5"/>
  <sheetViews>
    <sheetView rightToLeft="1" tabSelected="1" zoomScale="80" zoomScaleNormal="80" workbookViewId="0">
      <selection activeCell="D7" sqref="D7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4.05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2</v>
      </c>
      <c r="D7" s="8">
        <f t="shared" ref="D7:D8" si="0">C7*B7</f>
        <v>8</v>
      </c>
      <c r="E7" s="16" t="s">
        <v>55</v>
      </c>
    </row>
    <row r="8" spans="1:6" ht="18.75" x14ac:dyDescent="0.25">
      <c r="A8" s="9" t="s">
        <v>33</v>
      </c>
      <c r="B8" s="7">
        <v>3</v>
      </c>
      <c r="C8" s="25"/>
      <c r="D8" s="8">
        <f t="shared" si="0"/>
        <v>0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>
        <v>4</v>
      </c>
      <c r="D10" s="8">
        <f t="shared" ref="D10:D11" si="1">C10</f>
        <v>4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>
        <v>6</v>
      </c>
      <c r="D11" s="8">
        <f t="shared" si="1"/>
        <v>6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29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>
        <v>3</v>
      </c>
      <c r="D14" s="8">
        <f>IF(C14&gt;0,C14+4,0)</f>
        <v>7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>
        <v>4</v>
      </c>
      <c r="D15" s="8">
        <f>C15*3</f>
        <v>12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2</v>
      </c>
      <c r="D17" s="8">
        <f>IF(C17=4, 5, C17)</f>
        <v>2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>
        <v>10</v>
      </c>
      <c r="D21" s="8">
        <f>IF(C21=0, 0, C21*0.5)</f>
        <v>5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>
        <v>6</v>
      </c>
      <c r="D22" s="8">
        <f>C22</f>
        <v>6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>
        <v>6</v>
      </c>
      <c r="D23" s="8">
        <f>C23</f>
        <v>6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>
        <v>0</v>
      </c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38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>
        <v>2</v>
      </c>
      <c r="D27" s="8">
        <f>C27*2</f>
        <v>4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>
        <v>2</v>
      </c>
      <c r="D31" s="8">
        <f>C31</f>
        <v>2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3</v>
      </c>
      <c r="D32" s="8">
        <f>C32*2</f>
        <v>6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>
        <v>1</v>
      </c>
      <c r="D36" s="8">
        <f>C36*2</f>
        <v>2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14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81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4.05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2 C37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1 C22:C24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2:C36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4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38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0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28:C30 C9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1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Ram Computer</cp:lastModifiedBy>
  <dcterms:created xsi:type="dcterms:W3CDTF">2016-06-09T18:03:39Z</dcterms:created>
  <dcterms:modified xsi:type="dcterms:W3CDTF">2021-06-05T07:35:07Z</dcterms:modified>
</cp:coreProperties>
</file>