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"/>
    </mc:Choice>
  </mc:AlternateContent>
  <xr:revisionPtr revIDLastSave="0" documentId="13_ncr:1_{9295BE74-306A-4A88-97B4-DF972E2F97C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<sst xmlns="http://schemas.openxmlformats.org/spreadsheetml/2006/main" count="90" uniqueCount="77">
  <si>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</si>
  <si>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</si>
  <si>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</si>
  <si>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</si>
  <si>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</si>
  <si>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</si>
  <si>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</si>
  <si>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</si>
  <si>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</si>
  <si>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</si>
  <si>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</si>
  <si>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</si>
  <si>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</si>
  <si>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</si>
  <si>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</si>
  <si>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</si>
  <si>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</si>
  <si>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</si>
  <si>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</si>
  <si>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</si>
  <si>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</si>
  <si>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</si>
  <si>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</si>
  <si>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</si>
  <si>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</si>
  <si>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</si>
  <si>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</si>
  <si>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</si>
  <si>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</si>
  <si>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</si>
  <si>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</si>
  <si>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</si>
  <si>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</si>
  <si>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</si>
  <si>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</si>
  <si>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</si>
  <si>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</si>
  <si>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</si>
  <si>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</si>
  <si>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</si>
  <si>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</si>
  <si>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</si>
  <si>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</si>
  <si>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</si>
  <si>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</si>
  <si>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</si>
  <si>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</si>
  <si>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</si>
  <si>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</si>
  <si>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</si>
  <si>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</si>
  <si>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</si>
  <si>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</si>
  <si>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</si>
  <si>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</si>
  <si>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</si>
  <si>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</si>
  <si>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</si>
  <si>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</si>
  <si>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</si>
  <si>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</si>
  <si>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</si>
  <si>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</si>
  <si>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</si>
  <si>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</si>
  <si>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</si>
  <si>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</si>
  <si>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</si>
  <si>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</si>
  <si>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</si>
  <si>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</si>
  <si>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</si>
  <si>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</si>
  <si>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</si>
  <si>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</si>
  <si>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مامۆستا:نهايت حمدامين حسن</t>
  </si>
  <si>
    <t>نازناوی زانستی:ماموستاى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</si>
</sst>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348137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28" zoomScaleNormal="100" workbookViewId="0">
      <selection activeCell="D45" sqref="D45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">
      <c r="A7" s="9" t="s">
        <v>12</v>
      </c>
      <c r="B7" s="7">
        <v>6</v>
      </c>
      <c r="C7" s="25">
        <v>3</v>
      </c>
      <c r="D7" s="8">
        <f>C7*B7</f>
        <v>18</v>
      </c>
    </row>
    <row r="8" spans="1:6" ht="18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">
      <c r="A11" s="9" t="s">
        <v>2</v>
      </c>
      <c r="B11" s="7">
        <v>5</v>
      </c>
      <c r="C11" s="25">
        <v>5</v>
      </c>
      <c r="D11" s="8">
        <f>IF(C11=0, 5,  0)</f>
        <v>0</v>
      </c>
      <c r="E11" s="21" t="s">
        <v>50</v>
      </c>
    </row>
    <row r="12" spans="1:6" ht="18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51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>
        <v>4</v>
      </c>
      <c r="D18" s="8">
        <f>C18*2</f>
        <v>8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>
        <v>6</v>
      </c>
      <c r="D24" s="8">
        <f>C24</f>
        <v>6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55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">
      <c r="A38" s="9" t="s">
        <v>69</v>
      </c>
      <c r="B38" s="7">
        <v>3</v>
      </c>
      <c r="C38" s="25">
        <v>3</v>
      </c>
      <c r="D38" s="8">
        <f>C38*2</f>
        <v>6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>
        <v>1</v>
      </c>
      <c r="D42" s="8">
        <f>C42*10</f>
        <v>10</v>
      </c>
      <c r="E42" s="17" t="s">
        <v>30</v>
      </c>
    </row>
    <row r="43" spans="1:5" ht="33.6">
      <c r="A43" s="26" t="s">
        <v>65</v>
      </c>
      <c r="B43" s="7">
        <v>10</v>
      </c>
      <c r="C43" s="25">
        <v>1</v>
      </c>
      <c r="D43" s="8">
        <f t="shared" ref="D43:D44" si="3">C43*10</f>
        <v>10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41</v>
      </c>
      <c r="E45" s="17"/>
    </row>
    <row r="46" spans="1:5" ht="18">
      <c r="A46" s="33" t="s">
        <v>18</v>
      </c>
      <c r="B46" s="34"/>
      <c r="C46" s="35"/>
      <c r="D46" s="13">
        <f>D45+D27+D14</f>
        <v>147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High Tech</cp:lastModifiedBy>
  <dcterms:created xsi:type="dcterms:W3CDTF">2016-06-09T18:03:39Z</dcterms:created>
  <dcterms:modified xsi:type="dcterms:W3CDTF">2022-05-28T17:53:41Z</dcterms:modified>
</cp:coreProperties>
</file>