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dra\Downloads\"/>
    </mc:Choice>
  </mc:AlternateContent>
  <bookViews>
    <workbookView xWindow="0" yWindow="0" windowWidth="20490" windowHeight="7755"/>
  </bookViews>
  <sheets>
    <sheet name="1عربي" sheetId="1" r:id="rId1"/>
    <sheet name="Sheet1" sheetId="2" state="hidden" r:id="rId2"/>
    <sheet name="Sheet3" sheetId="7" r:id="rId3"/>
  </sheets>
  <externalReferences>
    <externalReference r:id="rId4"/>
  </externalReferences>
  <definedNames>
    <definedName name="_xlnm.Print_Area" localSheetId="0">'1عربي'!$A$1:$J$76</definedName>
    <definedName name="_xlnm.Print_Titles" localSheetId="0">'1عربي'!$1:$6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D30" i="1"/>
  <c r="D69" i="1" l="1"/>
  <c r="F69" i="1"/>
  <c r="H69" i="1"/>
  <c r="D70" i="1"/>
  <c r="F70" i="1"/>
  <c r="H70" i="1"/>
  <c r="D71" i="1"/>
  <c r="F71" i="1"/>
  <c r="H71" i="1"/>
  <c r="D72" i="1"/>
  <c r="F72" i="1"/>
  <c r="H72" i="1"/>
  <c r="D73" i="1"/>
  <c r="F73" i="1"/>
  <c r="H73" i="1"/>
  <c r="D74" i="1"/>
  <c r="F74" i="1"/>
  <c r="H74" i="1"/>
  <c r="D75" i="1"/>
  <c r="F75" i="1"/>
  <c r="H75" i="1"/>
  <c r="D76" i="1"/>
  <c r="F76" i="1"/>
  <c r="H76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1" i="1"/>
  <c r="D32" i="1"/>
  <c r="D33" i="1"/>
  <c r="D34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7" i="1"/>
</calcChain>
</file>

<file path=xl/sharedStrings.xml><?xml version="1.0" encoding="utf-8"?>
<sst xmlns="http://schemas.openxmlformats.org/spreadsheetml/2006/main" count="282" uniqueCount="183">
  <si>
    <t>زانكۆی صلاح الدین - هەولێر</t>
  </si>
  <si>
    <t>بەشی زمانی عەرەبی</t>
  </si>
  <si>
    <t>نمرەى كۆشش 40%</t>
  </si>
  <si>
    <t>بەنمرە</t>
  </si>
  <si>
    <t>بە نووسين</t>
  </si>
  <si>
    <t>بيست  و دوو</t>
  </si>
  <si>
    <t>سى و دوو</t>
  </si>
  <si>
    <t>Failed</t>
  </si>
  <si>
    <t>سفر تةنها</t>
  </si>
  <si>
    <t>دةرنةضوو</t>
  </si>
  <si>
    <t>Accepted</t>
  </si>
  <si>
    <t>تةنها يةك</t>
  </si>
  <si>
    <t>Medium</t>
  </si>
  <si>
    <t>تةنها دوو</t>
  </si>
  <si>
    <t>Good</t>
  </si>
  <si>
    <t>تةنها سىَ</t>
  </si>
  <si>
    <t>Very Good</t>
  </si>
  <si>
    <t>تةنها ضوار</t>
  </si>
  <si>
    <t>Excellent</t>
  </si>
  <si>
    <t>تةنها ثيَنج</t>
  </si>
  <si>
    <t>تةنها شةش</t>
  </si>
  <si>
    <t>تةنها حةوت</t>
  </si>
  <si>
    <t>تةنها هةشت</t>
  </si>
  <si>
    <t>تةنها نؤ</t>
  </si>
  <si>
    <t>نةنها دة</t>
  </si>
  <si>
    <t>يازدة</t>
  </si>
  <si>
    <t>دوازدة</t>
  </si>
  <si>
    <t>سيَزدة</t>
  </si>
  <si>
    <t>ضواردة</t>
  </si>
  <si>
    <t>ثازدة</t>
  </si>
  <si>
    <t>شازدة</t>
  </si>
  <si>
    <t>حةظدة</t>
  </si>
  <si>
    <t>هةذدة</t>
  </si>
  <si>
    <t>نؤزدة</t>
  </si>
  <si>
    <t>بيست تةنها</t>
  </si>
  <si>
    <t>بيست و يةك</t>
  </si>
  <si>
    <t>بيست و سىَ</t>
  </si>
  <si>
    <t>بيست و ضوار</t>
  </si>
  <si>
    <t>بيست و يثَنج</t>
  </si>
  <si>
    <t>بيست و شةش</t>
  </si>
  <si>
    <t>بيست وحةفت</t>
  </si>
  <si>
    <t>بيست و هةشت</t>
  </si>
  <si>
    <t>بيست و نؤ</t>
  </si>
  <si>
    <t>سى تةنها</t>
  </si>
  <si>
    <t>سى و يةك</t>
  </si>
  <si>
    <t>سى و سىَ</t>
  </si>
  <si>
    <t>سى و ضوار</t>
  </si>
  <si>
    <t>سى و ثيَنج</t>
  </si>
  <si>
    <t>سى و شةش</t>
  </si>
  <si>
    <t>سى و حةوت</t>
  </si>
  <si>
    <t>سى و هةشت</t>
  </si>
  <si>
    <t>سى و نؤ</t>
  </si>
  <si>
    <t>ضل تةنها</t>
  </si>
  <si>
    <t xml:space="preserve">ضل و يةك </t>
  </si>
  <si>
    <t>ضل و دوو</t>
  </si>
  <si>
    <t>ضل و سىَ</t>
  </si>
  <si>
    <t>ضل و ضوار</t>
  </si>
  <si>
    <t>ضل و ثيَنج</t>
  </si>
  <si>
    <t>ضل و شةش</t>
  </si>
  <si>
    <t>ضل وحةوت</t>
  </si>
  <si>
    <t>ضل و هةشت</t>
  </si>
  <si>
    <t>ضل و نؤ</t>
  </si>
  <si>
    <t>ثةنجا تةنها</t>
  </si>
  <si>
    <t>ثةسةند</t>
  </si>
  <si>
    <t>ثةنجا و يةك</t>
  </si>
  <si>
    <t>ثةنجا  و دوو</t>
  </si>
  <si>
    <t>ثةنجا و سىَ</t>
  </si>
  <si>
    <t>ثةنجا و ضوار</t>
  </si>
  <si>
    <t>ثةنجا و ثيَنج</t>
  </si>
  <si>
    <t>ثةنجا و شةش</t>
  </si>
  <si>
    <t>ثةنجا و حةوت</t>
  </si>
  <si>
    <t>ثةنجا و هةشت</t>
  </si>
  <si>
    <t>ثةنجا و نؤ</t>
  </si>
  <si>
    <t>شةست تةنها</t>
  </si>
  <si>
    <t>ناوةند</t>
  </si>
  <si>
    <t>شةست و يةك</t>
  </si>
  <si>
    <t>شةست و دوو</t>
  </si>
  <si>
    <t>شةست و سىَ</t>
  </si>
  <si>
    <t>شةست و ضوار</t>
  </si>
  <si>
    <t>شةست و ثيَنج</t>
  </si>
  <si>
    <t>شةست و شةش</t>
  </si>
  <si>
    <t>شةست و حةوت</t>
  </si>
  <si>
    <t>شةست و هةشت</t>
  </si>
  <si>
    <t>شةست و نؤ</t>
  </si>
  <si>
    <t>حةفتا تةنها</t>
  </si>
  <si>
    <t>باش</t>
  </si>
  <si>
    <t>حةفتا و يةك</t>
  </si>
  <si>
    <t>حةفتا و دوو</t>
  </si>
  <si>
    <t>حةفتا و سىَ</t>
  </si>
  <si>
    <t>حةفتا و ضوار</t>
  </si>
  <si>
    <t>حةفتا و ثيَنج</t>
  </si>
  <si>
    <t>حةفتا و شةش</t>
  </si>
  <si>
    <t>حةفتا و حةوت</t>
  </si>
  <si>
    <t>حةفتا و هةشت</t>
  </si>
  <si>
    <t>حةفتا و نؤ</t>
  </si>
  <si>
    <t>هةشتا تةنها</t>
  </si>
  <si>
    <t>زؤر باش</t>
  </si>
  <si>
    <t>هةشتا و يةك</t>
  </si>
  <si>
    <t>هةشتا و دوو</t>
  </si>
  <si>
    <t>هةشتا و سىَ</t>
  </si>
  <si>
    <t>هةشتا و ضوار</t>
  </si>
  <si>
    <t>هةشتا و ثيَنج</t>
  </si>
  <si>
    <t>هةشتا و شةش</t>
  </si>
  <si>
    <t>هةشتا و حةوت</t>
  </si>
  <si>
    <t>هةشتا و هةشت</t>
  </si>
  <si>
    <t>هةشتا و نؤ</t>
  </si>
  <si>
    <t>نةوةد تةنها</t>
  </si>
  <si>
    <t>باشترين</t>
  </si>
  <si>
    <t>نةوةد و يةك</t>
  </si>
  <si>
    <t>نةوةد و دوو</t>
  </si>
  <si>
    <t>نةوةد و سىَ</t>
  </si>
  <si>
    <t>نةوةد و ضوار</t>
  </si>
  <si>
    <t>نةوةد و ثيَنج</t>
  </si>
  <si>
    <t>نةوةد و شةش</t>
  </si>
  <si>
    <t>نةوةد و حةوت</t>
  </si>
  <si>
    <t>نةوةد و هةشت</t>
  </si>
  <si>
    <t>نةوةد و نؤ</t>
  </si>
  <si>
    <t>سةد</t>
  </si>
  <si>
    <t>كۆلیژی پەروەردە - مخمور</t>
  </si>
  <si>
    <t>احمد برهان كريم</t>
  </si>
  <si>
    <t>اسماء قانع جوهر</t>
  </si>
  <si>
    <t>اسماعيل مصلح كريم</t>
  </si>
  <si>
    <t>امين ايوب فتاح</t>
  </si>
  <si>
    <t>احمد جمال قادر</t>
  </si>
  <si>
    <t>أيات يونس خليل</t>
  </si>
  <si>
    <t>بروا انور مولود</t>
  </si>
  <si>
    <t>تامان خسرو سعيد</t>
  </si>
  <si>
    <t>دنيا خيرالله محمد</t>
  </si>
  <si>
    <t>ريان نورى عزيز</t>
  </si>
  <si>
    <t>ريباز شيرزاد ابراهيم</t>
  </si>
  <si>
    <t>زمن رياض نورالدين</t>
  </si>
  <si>
    <t>زيد سليم رشيد</t>
  </si>
  <si>
    <t>ساكار سالم محمد</t>
  </si>
  <si>
    <t>سناء فاريق عبدالرحمن</t>
  </si>
  <si>
    <t>شيلان اسماعيل سعيد</t>
  </si>
  <si>
    <t>شيماء جمال عمر</t>
  </si>
  <si>
    <t>عبدالله جليل احمد</t>
  </si>
  <si>
    <t>عمر علي عمر</t>
  </si>
  <si>
    <t>عمر فاروق احمد</t>
  </si>
  <si>
    <t>عمر محمد عزيز</t>
  </si>
  <si>
    <t>عيشان علي يونس</t>
  </si>
  <si>
    <t>فاطمة ابوبكر مولود</t>
  </si>
  <si>
    <t>قادر ماهر صديق</t>
  </si>
  <si>
    <t>كاك احمد يوسف صالح</t>
  </si>
  <si>
    <t>ليلى محمد علي</t>
  </si>
  <si>
    <t>محمد نجم الدين عمر</t>
  </si>
  <si>
    <t>مريم كريم احمد</t>
  </si>
  <si>
    <t>نبأ أثير سمير يحيى</t>
  </si>
  <si>
    <t>هبة رزكار علاءالدين</t>
  </si>
  <si>
    <t>هدى عجيب محمد</t>
  </si>
  <si>
    <t>هيمن خالد محمد</t>
  </si>
  <si>
    <t>سوران شاكر رجب</t>
  </si>
  <si>
    <t>اسامة محمد اسعد</t>
  </si>
  <si>
    <t>ايمان محمد احمد</t>
  </si>
  <si>
    <t>فاطمه برهان محمد</t>
  </si>
  <si>
    <t>بانه‌ فيصل حسن</t>
  </si>
  <si>
    <t>تريفه‌ سردار مامند</t>
  </si>
  <si>
    <t>په‌يام محسن نادر</t>
  </si>
  <si>
    <t>خچول ياسين ابراهيم</t>
  </si>
  <si>
    <t>خوله‌ هيوا اسعد</t>
  </si>
  <si>
    <t>راژان جعفر عزيز</t>
  </si>
  <si>
    <t>رحمه‌ شكيب صابر</t>
  </si>
  <si>
    <t>زينه‌ سيروان سمكو</t>
  </si>
  <si>
    <t>سازگار بايز عبدالله</t>
  </si>
  <si>
    <t>شالاوه‌ احمد  اسماعيل</t>
  </si>
  <si>
    <t>كۆسار سلام بهرام</t>
  </si>
  <si>
    <t>هێلين مالك جبار</t>
  </si>
  <si>
    <t>هاڤانا محمد محمد</t>
  </si>
  <si>
    <t>ئاسوده‌ غازى محمد</t>
  </si>
  <si>
    <t>ئاوات عمر عبدالله</t>
  </si>
  <si>
    <t>ليستى نمرەكانى كۆشش و كۆتايي سالي 2018 - 2019</t>
  </si>
  <si>
    <t>تێبینی</t>
  </si>
  <si>
    <t>نمرەى خولی یه‌كه‌م 60%</t>
  </si>
  <si>
    <t>بابەت:</t>
  </si>
  <si>
    <t>ژ. یەكە:</t>
  </si>
  <si>
    <t>نمرەى خولی دووه‌م 60%</t>
  </si>
  <si>
    <t>یه‌كه‌م</t>
  </si>
  <si>
    <t>قۆناغی:</t>
  </si>
  <si>
    <t>نازنين نوزاد عثمان</t>
  </si>
  <si>
    <t>زه‌يتون نجم الدين محي الدين</t>
  </si>
  <si>
    <t>ناو</t>
  </si>
  <si>
    <t>ژ</t>
  </si>
  <si>
    <t>المناقشة العلمية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</si>
</sst>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charset val="178"/>
    </font>
    <font>
      <b/>
      <sz val="10"/>
      <name val="Ali_K_Samik"/>
      <charset val="178"/>
    </font>
    <font>
      <sz val="10"/>
      <name val="Ali_K_Samik"/>
      <charset val="178"/>
    </font>
    <font>
      <b/>
      <sz val="10"/>
      <name val="Arial"/>
      <family val="2"/>
    </font>
    <font>
      <sz val="10"/>
      <color indexed="10"/>
      <name val="Ali_K_Samik"/>
      <charset val="178"/>
    </font>
    <font>
      <sz val="14"/>
      <name val="Adobe Arabic"/>
      <family val="1"/>
    </font>
    <font>
      <sz val="14"/>
      <name val="Ali_K_Samik"/>
      <charset val="178"/>
    </font>
    <font>
      <b/>
      <sz val="14"/>
      <name val="Arial"/>
      <family val="2"/>
    </font>
    <font>
      <sz val="14"/>
      <color theme="1"/>
      <name val="Adobe Arabic"/>
      <family val="1"/>
    </font>
    <font>
      <sz val="14"/>
      <color rgb="FFFF0000"/>
      <name val="Adobe Arabic"/>
      <family val="1"/>
    </font>
    <font>
      <sz val="1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shrinkToFit="1"/>
    </xf>
    <xf numFmtId="0" fontId="5" fillId="2" borderId="12" xfId="0" applyFont="1" applyFill="1" applyBorder="1" applyAlignment="1" applyProtection="1">
      <alignment horizontal="center" vertical="center" shrinkToFit="1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center" vertical="center"/>
    </xf>
    <xf numFmtId="1" fontId="6" fillId="0" borderId="2" xfId="0" applyNumberFormat="1" applyFont="1" applyFill="1" applyBorder="1" applyAlignment="1" applyProtection="1">
      <alignment horizontal="center" vertical="center" shrinkToFit="1"/>
    </xf>
    <xf numFmtId="1" fontId="11" fillId="0" borderId="4" xfId="0" applyNumberFormat="1" applyFont="1" applyFill="1" applyBorder="1" applyAlignment="1" applyProtection="1">
      <alignment horizontal="center" vertical="center" shrinkToFit="1"/>
      <protection locked="0"/>
    </xf>
    <xf numFmtId="1" fontId="6" fillId="0" borderId="8" xfId="0" applyNumberFormat="1" applyFont="1" applyFill="1" applyBorder="1" applyAlignment="1" applyProtection="1">
      <alignment horizontal="center" vertical="center" shrinkToFit="1"/>
    </xf>
    <xf numFmtId="1" fontId="11" fillId="0" borderId="2" xfId="0" applyNumberFormat="1" applyFont="1" applyFill="1" applyBorder="1" applyAlignment="1" applyProtection="1">
      <alignment horizontal="center" vertical="center" shrinkToFit="1"/>
      <protection locked="0"/>
    </xf>
    <xf numFmtId="1" fontId="6" fillId="0" borderId="3" xfId="0" applyNumberFormat="1" applyFont="1" applyFill="1" applyBorder="1" applyAlignment="1" applyProtection="1">
      <alignment horizontal="center" vertical="center" shrinkToFit="1"/>
    </xf>
    <xf numFmtId="1" fontId="11" fillId="0" borderId="5" xfId="0" applyNumberFormat="1" applyFont="1" applyFill="1" applyBorder="1" applyAlignment="1" applyProtection="1">
      <alignment horizontal="center" vertical="center" shrinkToFit="1"/>
      <protection locked="0"/>
    </xf>
    <xf numFmtId="1" fontId="6" fillId="0" borderId="7" xfId="0" applyNumberFormat="1" applyFont="1" applyFill="1" applyBorder="1" applyAlignment="1" applyProtection="1">
      <alignment horizontal="center" vertical="center" shrinkToFit="1"/>
    </xf>
    <xf numFmtId="1" fontId="11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Protection="1"/>
    <xf numFmtId="0" fontId="8" fillId="0" borderId="3" xfId="0" applyFont="1" applyBorder="1" applyAlignment="1" applyProtection="1">
      <alignment horizontal="right" vertical="center" indent="1" shrinkToFit="1"/>
    </xf>
    <xf numFmtId="0" fontId="9" fillId="0" borderId="3" xfId="0" applyFont="1" applyBorder="1" applyAlignment="1" applyProtection="1">
      <alignment horizontal="right" vertical="center" indent="1" shrinkToFit="1"/>
    </xf>
    <xf numFmtId="0" fontId="5" fillId="0" borderId="3" xfId="0" applyFont="1" applyBorder="1" applyAlignment="1" applyProtection="1">
      <alignment horizontal="right" vertical="center" indent="1" shrinkToFit="1"/>
    </xf>
    <xf numFmtId="0" fontId="5" fillId="0" borderId="0" xfId="0" applyFont="1" applyFill="1" applyBorder="1" applyAlignment="1" applyProtection="1">
      <alignment horizontal="right" vertical="center" indent="1" shrinkToFit="1"/>
    </xf>
    <xf numFmtId="0" fontId="5" fillId="2" borderId="1" xfId="0" applyFont="1" applyFill="1" applyBorder="1" applyAlignment="1" applyProtection="1">
      <alignment horizontal="center" vertical="center" shrinkToFit="1"/>
    </xf>
    <xf numFmtId="0" fontId="5" fillId="2" borderId="1" xfId="0" applyFont="1" applyFill="1" applyBorder="1" applyAlignment="1">
      <alignment vertical="center"/>
    </xf>
    <xf numFmtId="0" fontId="5" fillId="2" borderId="6" xfId="0" applyFont="1" applyFill="1" applyBorder="1" applyAlignment="1" applyProtection="1">
      <alignment horizontal="center" vertical="center" shrinkToFit="1"/>
    </xf>
    <xf numFmtId="0" fontId="11" fillId="2" borderId="13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15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9" xfId="0" applyFont="1" applyFill="1" applyBorder="1" applyAlignment="1" applyProtection="1">
      <alignment horizontal="center" vertical="center" shrinkToFit="1"/>
    </xf>
    <xf numFmtId="0" fontId="5" fillId="2" borderId="5" xfId="0" applyFont="1" applyFill="1" applyBorder="1" applyAlignment="1">
      <alignment vertical="center"/>
    </xf>
  </cellXfs>
  <cellStyles count="1">
    <cellStyle name="Normal" xfId="0" builtinId="0"/>
  </cellStyles>
  <dxfs count="3"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60;\2018\exam%202018\&#1575;&#1606;&#1603;&#1740;&#1578;%202018\anket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est"/>
      <sheetName val="4 th"/>
      <sheetName val="عربی"/>
      <sheetName val="كوردی"/>
      <sheetName val="ئینگلیزی"/>
      <sheetName val="پ.تایبەت"/>
      <sheetName val="رێنمایی"/>
      <sheetName val="فیزیك"/>
      <sheetName val="بایۆلۆجی"/>
      <sheetName val="ماتماتیك"/>
      <sheetName val="كیمیا"/>
      <sheetName val="Sheet1"/>
      <sheetName val="كارت خ2"/>
      <sheetName val="دوانمرة خ1"/>
      <sheetName val="دوانمرة خ2"/>
    </sheetNames>
    <sheetDataSet>
      <sheetData sheetId="0" refreshError="1"/>
      <sheetData sheetId="1" refreshError="1">
        <row r="5">
          <cell r="U5">
            <v>0</v>
          </cell>
          <cell r="V5" t="str">
            <v>سفر تةنها</v>
          </cell>
        </row>
        <row r="6">
          <cell r="U6">
            <v>1</v>
          </cell>
          <cell r="V6" t="str">
            <v>تةنها يةك</v>
          </cell>
        </row>
        <row r="7">
          <cell r="U7">
            <v>2</v>
          </cell>
          <cell r="V7" t="str">
            <v>تةنها دوو</v>
          </cell>
        </row>
        <row r="8">
          <cell r="U8">
            <v>3</v>
          </cell>
          <cell r="V8" t="str">
            <v>تةنها سىَ</v>
          </cell>
        </row>
        <row r="9">
          <cell r="U9">
            <v>4</v>
          </cell>
          <cell r="V9" t="str">
            <v>تةنها ضوار</v>
          </cell>
        </row>
        <row r="10">
          <cell r="U10">
            <v>5</v>
          </cell>
          <cell r="V10" t="str">
            <v>تةنها ثيَنج</v>
          </cell>
        </row>
        <row r="11">
          <cell r="U11">
            <v>6</v>
          </cell>
          <cell r="V11" t="str">
            <v>تةنها شةش</v>
          </cell>
        </row>
        <row r="12">
          <cell r="U12">
            <v>7</v>
          </cell>
          <cell r="V12" t="str">
            <v>تةنها حةوت</v>
          </cell>
        </row>
        <row r="13">
          <cell r="U13">
            <v>8</v>
          </cell>
          <cell r="V13" t="str">
            <v>تةنها هةشت</v>
          </cell>
        </row>
        <row r="14">
          <cell r="U14">
            <v>9</v>
          </cell>
          <cell r="V14" t="str">
            <v>تةنها نؤ</v>
          </cell>
        </row>
        <row r="15">
          <cell r="U15">
            <v>10</v>
          </cell>
          <cell r="V15" t="str">
            <v>نةنها دة</v>
          </cell>
        </row>
        <row r="16">
          <cell r="U16">
            <v>11</v>
          </cell>
          <cell r="V16" t="str">
            <v>يازدة</v>
          </cell>
        </row>
        <row r="17">
          <cell r="U17">
            <v>12</v>
          </cell>
          <cell r="V17" t="str">
            <v>دوازدة</v>
          </cell>
        </row>
        <row r="18">
          <cell r="U18">
            <v>13</v>
          </cell>
          <cell r="V18" t="str">
            <v>سيَزدة</v>
          </cell>
        </row>
        <row r="19">
          <cell r="U19">
            <v>14</v>
          </cell>
          <cell r="V19" t="str">
            <v>ضواردة</v>
          </cell>
        </row>
        <row r="20">
          <cell r="U20">
            <v>15</v>
          </cell>
          <cell r="V20" t="str">
            <v>ثازدة</v>
          </cell>
        </row>
        <row r="21">
          <cell r="U21">
            <v>16</v>
          </cell>
          <cell r="V21" t="str">
            <v>شازدة</v>
          </cell>
        </row>
        <row r="22">
          <cell r="U22">
            <v>17</v>
          </cell>
          <cell r="V22" t="str">
            <v>حةظدة</v>
          </cell>
        </row>
        <row r="23">
          <cell r="U23">
            <v>18</v>
          </cell>
          <cell r="V23" t="str">
            <v>هةذدة</v>
          </cell>
        </row>
        <row r="24">
          <cell r="U24">
            <v>19</v>
          </cell>
          <cell r="V24" t="str">
            <v>نؤزدة</v>
          </cell>
        </row>
        <row r="25">
          <cell r="U25">
            <v>20</v>
          </cell>
          <cell r="V25" t="str">
            <v>بيست تةنها</v>
          </cell>
        </row>
        <row r="26">
          <cell r="U26">
            <v>21</v>
          </cell>
          <cell r="V26" t="str">
            <v>بيست و يةك</v>
          </cell>
        </row>
        <row r="27">
          <cell r="U27">
            <v>22</v>
          </cell>
          <cell r="V27" t="str">
            <v>بيست  و دوو</v>
          </cell>
        </row>
        <row r="28">
          <cell r="U28">
            <v>23</v>
          </cell>
          <cell r="V28" t="str">
            <v>بيست و سىَ</v>
          </cell>
        </row>
        <row r="29">
          <cell r="U29">
            <v>24</v>
          </cell>
          <cell r="V29" t="str">
            <v>بيست و ضوار</v>
          </cell>
        </row>
        <row r="30">
          <cell r="U30">
            <v>25</v>
          </cell>
          <cell r="V30" t="str">
            <v>بيست و يثَنج</v>
          </cell>
        </row>
        <row r="31">
          <cell r="U31">
            <v>26</v>
          </cell>
          <cell r="V31" t="str">
            <v>بيست و شةش</v>
          </cell>
        </row>
        <row r="32">
          <cell r="U32">
            <v>27</v>
          </cell>
          <cell r="V32" t="str">
            <v>بيست وحةفت</v>
          </cell>
        </row>
        <row r="33">
          <cell r="U33">
            <v>28</v>
          </cell>
          <cell r="V33" t="str">
            <v>بيست و هةشت</v>
          </cell>
        </row>
        <row r="34">
          <cell r="U34">
            <v>29</v>
          </cell>
          <cell r="V34" t="str">
            <v>بيست و نؤ</v>
          </cell>
        </row>
        <row r="35">
          <cell r="U35">
            <v>30</v>
          </cell>
          <cell r="V35" t="str">
            <v>سى تةنها</v>
          </cell>
        </row>
        <row r="36">
          <cell r="U36">
            <v>31</v>
          </cell>
          <cell r="V36" t="str">
            <v>سى و يةك</v>
          </cell>
        </row>
        <row r="37">
          <cell r="U37">
            <v>32</v>
          </cell>
          <cell r="V37" t="str">
            <v>سى و دوو</v>
          </cell>
        </row>
        <row r="38">
          <cell r="U38">
            <v>33</v>
          </cell>
          <cell r="V38" t="str">
            <v>سى و سىَ</v>
          </cell>
        </row>
        <row r="39">
          <cell r="U39">
            <v>34</v>
          </cell>
          <cell r="V39" t="str">
            <v>سى و ضوار</v>
          </cell>
        </row>
        <row r="40">
          <cell r="U40">
            <v>35</v>
          </cell>
          <cell r="V40" t="str">
            <v>سى و ثيَنج</v>
          </cell>
        </row>
        <row r="41">
          <cell r="U41">
            <v>36</v>
          </cell>
          <cell r="V41" t="str">
            <v>سى و شةش</v>
          </cell>
        </row>
        <row r="42">
          <cell r="U42">
            <v>37</v>
          </cell>
          <cell r="V42" t="str">
            <v>سى و حةوت</v>
          </cell>
        </row>
        <row r="43">
          <cell r="U43">
            <v>38</v>
          </cell>
          <cell r="V43" t="str">
            <v>سى و هةشت</v>
          </cell>
        </row>
        <row r="44">
          <cell r="U44">
            <v>39</v>
          </cell>
          <cell r="V44" t="str">
            <v>سى و نؤ</v>
          </cell>
        </row>
        <row r="45">
          <cell r="U45">
            <v>40</v>
          </cell>
          <cell r="V45" t="str">
            <v>ضل تةنها</v>
          </cell>
        </row>
        <row r="46">
          <cell r="U46">
            <v>41</v>
          </cell>
          <cell r="V46" t="str">
            <v xml:space="preserve">ضل و يةك </v>
          </cell>
        </row>
        <row r="47">
          <cell r="U47">
            <v>42</v>
          </cell>
          <cell r="V47" t="str">
            <v>ضل و دوو</v>
          </cell>
        </row>
        <row r="48">
          <cell r="U48">
            <v>43</v>
          </cell>
          <cell r="V48" t="str">
            <v>ضل و سىَ</v>
          </cell>
        </row>
        <row r="49">
          <cell r="U49">
            <v>44</v>
          </cell>
          <cell r="V49" t="str">
            <v>ضل و ضوار</v>
          </cell>
        </row>
        <row r="50">
          <cell r="U50">
            <v>45</v>
          </cell>
          <cell r="V50" t="str">
            <v>ضل و ثيَنج</v>
          </cell>
        </row>
        <row r="51">
          <cell r="U51">
            <v>46</v>
          </cell>
          <cell r="V51" t="str">
            <v>ضل و شةش</v>
          </cell>
        </row>
        <row r="52">
          <cell r="U52">
            <v>47</v>
          </cell>
          <cell r="V52" t="str">
            <v>ضل وحةوت</v>
          </cell>
        </row>
        <row r="53">
          <cell r="U53">
            <v>48</v>
          </cell>
          <cell r="V53" t="str">
            <v>ضل و هةشت</v>
          </cell>
        </row>
        <row r="54">
          <cell r="U54">
            <v>49</v>
          </cell>
          <cell r="V54" t="str">
            <v>ضل و نؤ</v>
          </cell>
        </row>
        <row r="55">
          <cell r="U55">
            <v>50</v>
          </cell>
          <cell r="V55" t="str">
            <v>ثةنجا تةنها</v>
          </cell>
        </row>
        <row r="56">
          <cell r="U56">
            <v>51</v>
          </cell>
          <cell r="V56" t="str">
            <v>ثةنجا و يةك</v>
          </cell>
        </row>
        <row r="57">
          <cell r="U57">
            <v>52</v>
          </cell>
          <cell r="V57" t="str">
            <v>ثةنجا  و دوو</v>
          </cell>
        </row>
        <row r="58">
          <cell r="U58">
            <v>53</v>
          </cell>
          <cell r="V58" t="str">
            <v>ثةنجا و سىَ</v>
          </cell>
        </row>
        <row r="59">
          <cell r="U59">
            <v>54</v>
          </cell>
          <cell r="V59" t="str">
            <v>ثةنجا و ضوار</v>
          </cell>
        </row>
        <row r="60">
          <cell r="U60">
            <v>55</v>
          </cell>
          <cell r="V60" t="str">
            <v>ثةنجا و ثيَنج</v>
          </cell>
        </row>
        <row r="61">
          <cell r="U61">
            <v>56</v>
          </cell>
          <cell r="V61" t="str">
            <v>ثةنجا و شةش</v>
          </cell>
        </row>
        <row r="62">
          <cell r="U62">
            <v>57</v>
          </cell>
          <cell r="V62" t="str">
            <v>ثةنجا و حةوت</v>
          </cell>
        </row>
        <row r="63">
          <cell r="U63">
            <v>58</v>
          </cell>
          <cell r="V63" t="str">
            <v>ثةنجا و هةشت</v>
          </cell>
        </row>
        <row r="64">
          <cell r="U64">
            <v>59</v>
          </cell>
          <cell r="V64" t="str">
            <v>ثةنجا و نؤ</v>
          </cell>
        </row>
        <row r="65">
          <cell r="U65">
            <v>60</v>
          </cell>
          <cell r="V65" t="str">
            <v>شةست تةنها</v>
          </cell>
        </row>
        <row r="66">
          <cell r="U66">
            <v>61</v>
          </cell>
          <cell r="V66" t="str">
            <v>شةست و يةك</v>
          </cell>
        </row>
        <row r="67">
          <cell r="U67">
            <v>62</v>
          </cell>
          <cell r="V67" t="str">
            <v>شةست و دوو</v>
          </cell>
        </row>
        <row r="68">
          <cell r="U68">
            <v>63</v>
          </cell>
          <cell r="V68" t="str">
            <v>شةست و سىَ</v>
          </cell>
        </row>
        <row r="69">
          <cell r="U69">
            <v>64</v>
          </cell>
          <cell r="V69" t="str">
            <v>شةست و ضوار</v>
          </cell>
        </row>
        <row r="70">
          <cell r="U70">
            <v>65</v>
          </cell>
          <cell r="V70" t="str">
            <v>شةست و ثيَنج</v>
          </cell>
        </row>
        <row r="71">
          <cell r="U71">
            <v>66</v>
          </cell>
          <cell r="V71" t="str">
            <v>شةست و شةش</v>
          </cell>
        </row>
        <row r="72">
          <cell r="U72">
            <v>67</v>
          </cell>
          <cell r="V72" t="str">
            <v>شةست و حةوت</v>
          </cell>
        </row>
        <row r="73">
          <cell r="U73">
            <v>68</v>
          </cell>
          <cell r="V73" t="str">
            <v>شةست و هةشت</v>
          </cell>
        </row>
        <row r="74">
          <cell r="U74">
            <v>69</v>
          </cell>
          <cell r="V74" t="str">
            <v>شةست و نؤ</v>
          </cell>
        </row>
        <row r="75">
          <cell r="U75">
            <v>70</v>
          </cell>
          <cell r="V75" t="str">
            <v>حةفتا تةنها</v>
          </cell>
        </row>
        <row r="76">
          <cell r="U76">
            <v>71</v>
          </cell>
          <cell r="V76" t="str">
            <v>حةفتا و يةك</v>
          </cell>
        </row>
        <row r="77">
          <cell r="U77">
            <v>72</v>
          </cell>
          <cell r="V77" t="str">
            <v>حةفتا و دوو</v>
          </cell>
        </row>
        <row r="78">
          <cell r="U78">
            <v>73</v>
          </cell>
          <cell r="V78" t="str">
            <v>حةفتا و سىَ</v>
          </cell>
        </row>
        <row r="79">
          <cell r="U79">
            <v>74</v>
          </cell>
          <cell r="V79" t="str">
            <v>حةفتا و ضوار</v>
          </cell>
        </row>
        <row r="80">
          <cell r="U80">
            <v>75</v>
          </cell>
          <cell r="V80" t="str">
            <v>حةفتا و ثيَنج</v>
          </cell>
        </row>
        <row r="81">
          <cell r="U81">
            <v>76</v>
          </cell>
          <cell r="V81" t="str">
            <v>حةفتا و شةش</v>
          </cell>
        </row>
        <row r="82">
          <cell r="U82">
            <v>77</v>
          </cell>
          <cell r="V82" t="str">
            <v>حةفتا و حةوت</v>
          </cell>
        </row>
        <row r="83">
          <cell r="U83">
            <v>78</v>
          </cell>
          <cell r="V83" t="str">
            <v>حةفتا و هةشت</v>
          </cell>
        </row>
        <row r="84">
          <cell r="U84">
            <v>79</v>
          </cell>
          <cell r="V84" t="str">
            <v>حةفتا و نؤ</v>
          </cell>
        </row>
        <row r="85">
          <cell r="U85">
            <v>80</v>
          </cell>
          <cell r="V85" t="str">
            <v>هةشتا تةنها</v>
          </cell>
        </row>
        <row r="86">
          <cell r="U86">
            <v>81</v>
          </cell>
          <cell r="V86" t="str">
            <v>هةشتا و يةك</v>
          </cell>
        </row>
        <row r="87">
          <cell r="U87">
            <v>82</v>
          </cell>
          <cell r="V87" t="str">
            <v>هةشتا و دوو</v>
          </cell>
        </row>
        <row r="88">
          <cell r="U88">
            <v>83</v>
          </cell>
          <cell r="V88" t="str">
            <v>هةشتا و سىَ</v>
          </cell>
        </row>
        <row r="89">
          <cell r="U89">
            <v>84</v>
          </cell>
          <cell r="V89" t="str">
            <v>هةشتا و ضوار</v>
          </cell>
        </row>
        <row r="90">
          <cell r="U90">
            <v>85</v>
          </cell>
          <cell r="V90" t="str">
            <v>هةشتا و ثيَنج</v>
          </cell>
        </row>
        <row r="91">
          <cell r="U91">
            <v>86</v>
          </cell>
          <cell r="V91" t="str">
            <v>هةشتا و شةش</v>
          </cell>
        </row>
        <row r="92">
          <cell r="U92">
            <v>87</v>
          </cell>
          <cell r="V92" t="str">
            <v>هةشتا و حةوت</v>
          </cell>
        </row>
        <row r="93">
          <cell r="U93">
            <v>88</v>
          </cell>
          <cell r="V93" t="str">
            <v>هةشتا و هةشت</v>
          </cell>
        </row>
        <row r="94">
          <cell r="U94">
            <v>89</v>
          </cell>
          <cell r="V94" t="str">
            <v>هةشتا و نؤ</v>
          </cell>
        </row>
        <row r="95">
          <cell r="U95">
            <v>90</v>
          </cell>
          <cell r="V95" t="str">
            <v>نةوةد تةنها</v>
          </cell>
        </row>
        <row r="96">
          <cell r="U96">
            <v>91</v>
          </cell>
          <cell r="V96" t="str">
            <v>نةوةد و يةك</v>
          </cell>
        </row>
        <row r="97">
          <cell r="U97">
            <v>92</v>
          </cell>
          <cell r="V97" t="str">
            <v>نةوةد و دوو</v>
          </cell>
        </row>
        <row r="98">
          <cell r="U98">
            <v>93</v>
          </cell>
          <cell r="V98" t="str">
            <v>نةوةد و سىَ</v>
          </cell>
        </row>
        <row r="99">
          <cell r="U99">
            <v>94</v>
          </cell>
          <cell r="V99" t="str">
            <v>نةوةد و ضوار</v>
          </cell>
        </row>
        <row r="100">
          <cell r="U100">
            <v>95</v>
          </cell>
          <cell r="V100" t="str">
            <v>نةوةد و ثيَنج</v>
          </cell>
        </row>
        <row r="101">
          <cell r="U101">
            <v>96</v>
          </cell>
          <cell r="V101" t="str">
            <v>نةوةد و شةش</v>
          </cell>
        </row>
        <row r="102">
          <cell r="U102">
            <v>97</v>
          </cell>
          <cell r="V102" t="str">
            <v>نةوةد و حةوت</v>
          </cell>
        </row>
        <row r="103">
          <cell r="U103">
            <v>98</v>
          </cell>
          <cell r="V103" t="str">
            <v>نةوةد و هةشت</v>
          </cell>
        </row>
        <row r="104">
          <cell r="U104">
            <v>99</v>
          </cell>
          <cell r="V104" t="str">
            <v>نةوةد و نؤ</v>
          </cell>
        </row>
        <row r="105">
          <cell r="U105">
            <v>100</v>
          </cell>
          <cell r="V105" t="str">
            <v>سةد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I160"/>
  <sheetViews>
    <sheetView rightToLeft="1" tabSelected="1" view="pageBreakPreview" topLeftCell="A58" zoomScale="90" zoomScaleSheetLayoutView="90" workbookViewId="0">
      <selection activeCell="C51" sqref="C51"/>
    </sheetView>
  </sheetViews>
  <sheetFormatPr defaultColWidth="9.140625" defaultRowHeight="12.75"/>
  <cols>
    <col min="1" max="1" width="4.85546875" style="2" customWidth="1"/>
    <col min="2" max="2" width="25.85546875" style="2" customWidth="1"/>
    <col min="3" max="3" width="7.140625" style="1" customWidth="1"/>
    <col min="4" max="4" width="13.140625" style="1" customWidth="1"/>
    <col min="5" max="5" width="7.140625" style="1" customWidth="1"/>
    <col min="6" max="6" width="13.42578125" style="1" customWidth="1"/>
    <col min="7" max="7" width="7" style="1" customWidth="1"/>
    <col min="8" max="8" width="13.85546875" style="1" customWidth="1"/>
    <col min="9" max="9" width="22.7109375" style="1" customWidth="1"/>
    <col min="10" max="16384" width="9.140625" style="1"/>
  </cols>
  <sheetData>
    <row r="1" spans="1:9" ht="27" customHeight="1">
      <c r="A1" s="28" t="s">
        <v>0</v>
      </c>
      <c r="B1" s="28"/>
      <c r="C1" s="34" t="s">
        <v>170</v>
      </c>
      <c r="D1" s="34"/>
      <c r="E1" s="34"/>
      <c r="F1" s="34"/>
      <c r="G1" s="34"/>
      <c r="H1" s="34"/>
      <c r="I1" s="34"/>
    </row>
    <row r="2" spans="1:9" ht="28.5" customHeight="1">
      <c r="A2" s="28" t="s">
        <v>118</v>
      </c>
      <c r="B2" s="28"/>
      <c r="C2" s="35"/>
      <c r="D2" s="35"/>
      <c r="E2" s="35" t="s">
        <v>177</v>
      </c>
      <c r="F2" s="35" t="s">
        <v>176</v>
      </c>
      <c r="G2" s="14"/>
      <c r="H2" s="9" t="s">
        <v>173</v>
      </c>
      <c r="I2" s="15" t="s">
        <v>182</v>
      </c>
    </row>
    <row r="3" spans="1:9" ht="24.75" customHeight="1" thickBot="1">
      <c r="A3" s="28" t="s">
        <v>1</v>
      </c>
      <c r="B3" s="28"/>
      <c r="C3" s="36"/>
      <c r="D3" s="36"/>
      <c r="E3" s="36"/>
      <c r="F3" s="36"/>
      <c r="G3" s="14"/>
      <c r="H3" s="11" t="s">
        <v>174</v>
      </c>
      <c r="I3" s="15">
        <v>4</v>
      </c>
    </row>
    <row r="4" spans="1:9" ht="24.75" customHeight="1" thickBot="1">
      <c r="A4" s="29" t="s">
        <v>181</v>
      </c>
      <c r="B4" s="31" t="s">
        <v>180</v>
      </c>
      <c r="C4" s="40" t="s">
        <v>2</v>
      </c>
      <c r="D4" s="38"/>
      <c r="E4" s="37" t="s">
        <v>172</v>
      </c>
      <c r="F4" s="38"/>
      <c r="G4" s="37" t="s">
        <v>175</v>
      </c>
      <c r="H4" s="38"/>
      <c r="I4" s="32" t="s">
        <v>171</v>
      </c>
    </row>
    <row r="5" spans="1:9" ht="35.25" customHeight="1" thickBot="1">
      <c r="A5" s="30"/>
      <c r="B5" s="31"/>
      <c r="C5" s="41"/>
      <c r="D5" s="39"/>
      <c r="E5" s="39"/>
      <c r="F5" s="39"/>
      <c r="G5" s="39"/>
      <c r="H5" s="39"/>
      <c r="I5" s="33"/>
    </row>
    <row r="6" spans="1:9" ht="22.5" customHeight="1" thickBot="1">
      <c r="A6" s="30"/>
      <c r="B6" s="31"/>
      <c r="C6" s="12" t="s">
        <v>3</v>
      </c>
      <c r="D6" s="13" t="s">
        <v>4</v>
      </c>
      <c r="E6" s="13" t="s">
        <v>3</v>
      </c>
      <c r="F6" s="13" t="s">
        <v>4</v>
      </c>
      <c r="G6" s="13" t="s">
        <v>3</v>
      </c>
      <c r="H6" s="13" t="s">
        <v>4</v>
      </c>
      <c r="I6" s="33"/>
    </row>
    <row r="7" spans="1:9" ht="23.1" customHeight="1">
      <c r="A7" s="10">
        <v>1</v>
      </c>
      <c r="B7" s="25" t="s">
        <v>119</v>
      </c>
      <c r="C7" s="17">
        <v>29</v>
      </c>
      <c r="D7" s="16" t="str">
        <f>VLOOKUP(C7,[1]Test!$U$5:$V$105,2)</f>
        <v>بيست و نؤ</v>
      </c>
      <c r="E7" s="17">
        <v>53</v>
      </c>
      <c r="F7" s="18" t="str">
        <f>VLOOKUP(E7,[1]Test!$U$5:$V$105,2)</f>
        <v>ثةنجا و سىَ</v>
      </c>
      <c r="G7" s="19"/>
      <c r="H7" s="16" t="str">
        <f>VLOOKUP(G7,[1]Test!$U$5:$V$105,2)</f>
        <v>سفر تةنها</v>
      </c>
      <c r="I7" s="24"/>
    </row>
    <row r="8" spans="1:9" ht="23.1" customHeight="1">
      <c r="A8" s="10">
        <v>2</v>
      </c>
      <c r="B8" s="25" t="s">
        <v>123</v>
      </c>
      <c r="C8" s="21">
        <v>25</v>
      </c>
      <c r="D8" s="20" t="str">
        <f>VLOOKUP(C8,[1]Test!$U$5:$V$105,2)</f>
        <v>بيست و يثَنج</v>
      </c>
      <c r="E8" s="21">
        <v>45</v>
      </c>
      <c r="F8" s="22" t="str">
        <f>VLOOKUP(E8,[1]Test!$U$5:$V$105,2)</f>
        <v>ضل و ثيَنج</v>
      </c>
      <c r="G8" s="23"/>
      <c r="H8" s="20" t="str">
        <f>VLOOKUP(G8,[1]Test!$U$5:$V$105,2)</f>
        <v>سفر تةنها</v>
      </c>
      <c r="I8" s="24"/>
    </row>
    <row r="9" spans="1:9" ht="23.1" customHeight="1">
      <c r="A9" s="10">
        <v>3</v>
      </c>
      <c r="B9" s="25" t="s">
        <v>152</v>
      </c>
      <c r="C9" s="21">
        <v>20</v>
      </c>
      <c r="D9" s="20" t="str">
        <f>VLOOKUP(C9,[1]Test!$U$5:$V$105,2)</f>
        <v>بيست تةنها</v>
      </c>
      <c r="E9" s="21">
        <v>50</v>
      </c>
      <c r="F9" s="22" t="str">
        <f>VLOOKUP(E9,[1]Test!$U$5:$V$105,2)</f>
        <v>ثةنجا تةنها</v>
      </c>
      <c r="G9" s="23"/>
      <c r="H9" s="20" t="str">
        <f>VLOOKUP(G9,[1]Test!$U$5:$V$105,2)</f>
        <v>سفر تةنها</v>
      </c>
      <c r="I9" s="24"/>
    </row>
    <row r="10" spans="1:9" ht="23.1" customHeight="1">
      <c r="A10" s="10">
        <v>4</v>
      </c>
      <c r="B10" s="25" t="s">
        <v>120</v>
      </c>
      <c r="C10" s="21">
        <v>31</v>
      </c>
      <c r="D10" s="20" t="str">
        <f>VLOOKUP(C10,[1]Test!$U$5:$V$105,2)</f>
        <v>سى و يةك</v>
      </c>
      <c r="E10" s="21">
        <v>45</v>
      </c>
      <c r="F10" s="22" t="str">
        <f>VLOOKUP(E10,[1]Test!$U$5:$V$105,2)</f>
        <v>ضل و ثيَنج</v>
      </c>
      <c r="G10" s="23"/>
      <c r="H10" s="20" t="str">
        <f>VLOOKUP(G10,[1]Test!$U$5:$V$105,2)</f>
        <v>سفر تةنها</v>
      </c>
      <c r="I10" s="24"/>
    </row>
    <row r="11" spans="1:9" ht="23.1" customHeight="1">
      <c r="A11" s="10">
        <v>5</v>
      </c>
      <c r="B11" s="25" t="s">
        <v>121</v>
      </c>
      <c r="C11" s="21">
        <v>22</v>
      </c>
      <c r="D11" s="20" t="str">
        <f>VLOOKUP(C11,[1]Test!$U$5:$V$105,2)</f>
        <v>بيست  و دوو</v>
      </c>
      <c r="E11" s="21">
        <v>36</v>
      </c>
      <c r="F11" s="22" t="str">
        <f>VLOOKUP(E11,[1]Test!$U$5:$V$105,2)</f>
        <v>سى و شةش</v>
      </c>
      <c r="G11" s="23"/>
      <c r="H11" s="20" t="str">
        <f>VLOOKUP(G11,[1]Test!$U$5:$V$105,2)</f>
        <v>سفر تةنها</v>
      </c>
      <c r="I11" s="24"/>
    </row>
    <row r="12" spans="1:9" ht="23.1" customHeight="1">
      <c r="A12" s="10">
        <v>6</v>
      </c>
      <c r="B12" s="25" t="s">
        <v>122</v>
      </c>
      <c r="C12" s="21">
        <v>27</v>
      </c>
      <c r="D12" s="20" t="str">
        <f>VLOOKUP(C12,[1]Test!$U$5:$V$105,2)</f>
        <v>بيست وحةفت</v>
      </c>
      <c r="E12" s="21">
        <v>46</v>
      </c>
      <c r="F12" s="22" t="str">
        <f>VLOOKUP(E12,[1]Test!$U$5:$V$105,2)</f>
        <v>ضل و شةش</v>
      </c>
      <c r="G12" s="23"/>
      <c r="H12" s="20" t="str">
        <f>VLOOKUP(G12,[1]Test!$U$5:$V$105,2)</f>
        <v>سفر تةنها</v>
      </c>
      <c r="I12" s="24"/>
    </row>
    <row r="13" spans="1:9" ht="23.1" customHeight="1">
      <c r="A13" s="10">
        <v>7</v>
      </c>
      <c r="B13" s="25" t="s">
        <v>153</v>
      </c>
      <c r="C13" s="21">
        <v>27</v>
      </c>
      <c r="D13" s="20" t="str">
        <f>VLOOKUP(C13,[1]Test!$U$5:$V$105,2)</f>
        <v>بيست وحةفت</v>
      </c>
      <c r="E13" s="21">
        <v>53</v>
      </c>
      <c r="F13" s="22" t="str">
        <f>VLOOKUP(E13,[1]Test!$U$5:$V$105,2)</f>
        <v>ثةنجا و سىَ</v>
      </c>
      <c r="G13" s="23"/>
      <c r="H13" s="20" t="str">
        <f>VLOOKUP(G13,[1]Test!$U$5:$V$105,2)</f>
        <v>سفر تةنها</v>
      </c>
      <c r="I13" s="24"/>
    </row>
    <row r="14" spans="1:9" ht="23.1" customHeight="1">
      <c r="A14" s="10">
        <v>8</v>
      </c>
      <c r="B14" s="25" t="s">
        <v>124</v>
      </c>
      <c r="C14" s="21">
        <v>36</v>
      </c>
      <c r="D14" s="20" t="str">
        <f>VLOOKUP(C14,[1]Test!$U$5:$V$105,2)</f>
        <v>سى و شةش</v>
      </c>
      <c r="E14" s="21">
        <v>54</v>
      </c>
      <c r="F14" s="22" t="str">
        <f>VLOOKUP(E14,[1]Test!$U$5:$V$105,2)</f>
        <v>ثةنجا و ضوار</v>
      </c>
      <c r="G14" s="23"/>
      <c r="H14" s="20" t="str">
        <f>VLOOKUP(G14,[1]Test!$U$5:$V$105,2)</f>
        <v>سفر تةنها</v>
      </c>
      <c r="I14" s="24"/>
    </row>
    <row r="15" spans="1:9" ht="23.1" customHeight="1">
      <c r="A15" s="10">
        <v>9</v>
      </c>
      <c r="B15" s="25" t="s">
        <v>155</v>
      </c>
      <c r="C15" s="21">
        <v>30</v>
      </c>
      <c r="D15" s="20" t="str">
        <f>VLOOKUP(C15,[1]Test!$U$5:$V$105,2)</f>
        <v>سى تةنها</v>
      </c>
      <c r="E15" s="21">
        <v>45</v>
      </c>
      <c r="F15" s="22" t="str">
        <f>VLOOKUP(E15,[1]Test!$U$5:$V$105,2)</f>
        <v>ضل و ثيَنج</v>
      </c>
      <c r="G15" s="23"/>
      <c r="H15" s="20" t="str">
        <f>VLOOKUP(G15,[1]Test!$U$5:$V$105,2)</f>
        <v>سفر تةنها</v>
      </c>
      <c r="I15" s="24"/>
    </row>
    <row r="16" spans="1:9" ht="23.1" customHeight="1">
      <c r="A16" s="10">
        <v>10</v>
      </c>
      <c r="B16" s="25" t="s">
        <v>125</v>
      </c>
      <c r="C16" s="21">
        <v>24</v>
      </c>
      <c r="D16" s="20" t="str">
        <f>VLOOKUP(C16,[1]Test!$U$5:$V$105,2)</f>
        <v>بيست و ضوار</v>
      </c>
      <c r="E16" s="21">
        <v>38</v>
      </c>
      <c r="F16" s="22" t="str">
        <f>VLOOKUP(E16,[1]Test!$U$5:$V$105,2)</f>
        <v>سى و هةشت</v>
      </c>
      <c r="G16" s="23"/>
      <c r="H16" s="20" t="str">
        <f>VLOOKUP(G16,[1]Test!$U$5:$V$105,2)</f>
        <v>سفر تةنها</v>
      </c>
      <c r="I16" s="24"/>
    </row>
    <row r="17" spans="1:9" ht="23.1" customHeight="1">
      <c r="A17" s="10">
        <v>11</v>
      </c>
      <c r="B17" s="25" t="s">
        <v>157</v>
      </c>
      <c r="C17" s="21">
        <v>27</v>
      </c>
      <c r="D17" s="20" t="str">
        <f>VLOOKUP(C17,[1]Test!$U$5:$V$105,2)</f>
        <v>بيست وحةفت</v>
      </c>
      <c r="E17" s="21">
        <v>43</v>
      </c>
      <c r="F17" s="22" t="str">
        <f>VLOOKUP(E17,[1]Test!$U$5:$V$105,2)</f>
        <v>ضل و سىَ</v>
      </c>
      <c r="G17" s="23"/>
      <c r="H17" s="20" t="str">
        <f>VLOOKUP(G17,[1]Test!$U$5:$V$105,2)</f>
        <v>سفر تةنها</v>
      </c>
      <c r="I17" s="24"/>
    </row>
    <row r="18" spans="1:9" ht="23.1" customHeight="1">
      <c r="A18" s="10">
        <v>12</v>
      </c>
      <c r="B18" s="25" t="s">
        <v>126</v>
      </c>
      <c r="C18" s="21">
        <v>30</v>
      </c>
      <c r="D18" s="20" t="str">
        <f>VLOOKUP(C18,[1]Test!$U$5:$V$105,2)</f>
        <v>سى تةنها</v>
      </c>
      <c r="E18" s="21">
        <v>42</v>
      </c>
      <c r="F18" s="22" t="str">
        <f>VLOOKUP(E18,[1]Test!$U$5:$V$105,2)</f>
        <v>ضل و دوو</v>
      </c>
      <c r="G18" s="23"/>
      <c r="H18" s="20" t="str">
        <f>VLOOKUP(G18,[1]Test!$U$5:$V$105,2)</f>
        <v>سفر تةنها</v>
      </c>
      <c r="I18" s="24"/>
    </row>
    <row r="19" spans="1:9" ht="23.1" customHeight="1">
      <c r="A19" s="10">
        <v>13</v>
      </c>
      <c r="B19" s="25" t="s">
        <v>156</v>
      </c>
      <c r="C19" s="21">
        <v>26</v>
      </c>
      <c r="D19" s="20" t="str">
        <f>VLOOKUP(C19,[1]Test!$U$5:$V$105,2)</f>
        <v>بيست و شةش</v>
      </c>
      <c r="E19" s="21">
        <v>42</v>
      </c>
      <c r="F19" s="22" t="str">
        <f>VLOOKUP(E19,[1]Test!$U$5:$V$105,2)</f>
        <v>ضل و دوو</v>
      </c>
      <c r="G19" s="23"/>
      <c r="H19" s="20" t="str">
        <f>VLOOKUP(G19,[1]Test!$U$5:$V$105,2)</f>
        <v>سفر تةنها</v>
      </c>
      <c r="I19" s="24"/>
    </row>
    <row r="20" spans="1:9" ht="23.1" customHeight="1">
      <c r="A20" s="10">
        <v>14</v>
      </c>
      <c r="B20" s="25" t="s">
        <v>158</v>
      </c>
      <c r="C20" s="21">
        <v>28</v>
      </c>
      <c r="D20" s="20" t="str">
        <f>VLOOKUP(C20,[1]Test!$U$5:$V$105,2)</f>
        <v>بيست و هةشت</v>
      </c>
      <c r="E20" s="21">
        <v>40</v>
      </c>
      <c r="F20" s="22" t="str">
        <f>VLOOKUP(E20,[1]Test!$U$5:$V$105,2)</f>
        <v>ضل تةنها</v>
      </c>
      <c r="G20" s="23"/>
      <c r="H20" s="20" t="str">
        <f>VLOOKUP(G20,[1]Test!$U$5:$V$105,2)</f>
        <v>سفر تةنها</v>
      </c>
      <c r="I20" s="24"/>
    </row>
    <row r="21" spans="1:9" ht="23.1" customHeight="1">
      <c r="A21" s="10">
        <v>15</v>
      </c>
      <c r="B21" s="25" t="s">
        <v>159</v>
      </c>
      <c r="C21" s="21">
        <v>32</v>
      </c>
      <c r="D21" s="20" t="str">
        <f>VLOOKUP(C21,[1]Test!$U$5:$V$105,2)</f>
        <v>سى و دوو</v>
      </c>
      <c r="E21" s="21">
        <v>42</v>
      </c>
      <c r="F21" s="22" t="str">
        <f>VLOOKUP(E21,[1]Test!$U$5:$V$105,2)</f>
        <v>ضل و دوو</v>
      </c>
      <c r="G21" s="23"/>
      <c r="H21" s="20" t="str">
        <f>VLOOKUP(G21,[1]Test!$U$5:$V$105,2)</f>
        <v>سفر تةنها</v>
      </c>
      <c r="I21" s="24"/>
    </row>
    <row r="22" spans="1:9" ht="23.1" customHeight="1">
      <c r="A22" s="10">
        <v>16</v>
      </c>
      <c r="B22" s="25" t="s">
        <v>127</v>
      </c>
      <c r="C22" s="21">
        <v>38</v>
      </c>
      <c r="D22" s="20" t="str">
        <f>VLOOKUP(C22,[1]Test!$U$5:$V$105,2)</f>
        <v>سى و هةشت</v>
      </c>
      <c r="E22" s="21">
        <v>55</v>
      </c>
      <c r="F22" s="22" t="str">
        <f>VLOOKUP(E22,[1]Test!$U$5:$V$105,2)</f>
        <v>ثةنجا و ثيَنج</v>
      </c>
      <c r="G22" s="23"/>
      <c r="H22" s="20" t="str">
        <f>VLOOKUP(G22,[1]Test!$U$5:$V$105,2)</f>
        <v>سفر تةنها</v>
      </c>
      <c r="I22" s="24"/>
    </row>
    <row r="23" spans="1:9" ht="23.1" customHeight="1">
      <c r="A23" s="10">
        <v>17</v>
      </c>
      <c r="B23" s="25" t="s">
        <v>160</v>
      </c>
      <c r="C23" s="21">
        <v>25</v>
      </c>
      <c r="D23" s="20" t="str">
        <f>VLOOKUP(C23,[1]Test!$U$5:$V$105,2)</f>
        <v>بيست و يثَنج</v>
      </c>
      <c r="E23" s="21">
        <v>55</v>
      </c>
      <c r="F23" s="22" t="str">
        <f>VLOOKUP(E23,[1]Test!$U$5:$V$105,2)</f>
        <v>ثةنجا و ثيَنج</v>
      </c>
      <c r="G23" s="23"/>
      <c r="H23" s="20" t="str">
        <f>VLOOKUP(G23,[1]Test!$U$5:$V$105,2)</f>
        <v>سفر تةنها</v>
      </c>
      <c r="I23" s="24"/>
    </row>
    <row r="24" spans="1:9" ht="23.1" customHeight="1">
      <c r="A24" s="10">
        <v>18</v>
      </c>
      <c r="B24" s="25" t="s">
        <v>161</v>
      </c>
      <c r="C24" s="21">
        <v>20</v>
      </c>
      <c r="D24" s="20" t="str">
        <f>VLOOKUP(C24,[1]Test!$U$5:$V$105,2)</f>
        <v>بيست تةنها</v>
      </c>
      <c r="E24" s="21">
        <v>32</v>
      </c>
      <c r="F24" s="22" t="str">
        <f>VLOOKUP(E24,[1]Test!$U$5:$V$105,2)</f>
        <v>سى و دوو</v>
      </c>
      <c r="G24" s="23"/>
      <c r="H24" s="20" t="str">
        <f>VLOOKUP(G24,[1]Test!$U$5:$V$105,2)</f>
        <v>سفر تةنها</v>
      </c>
      <c r="I24" s="24"/>
    </row>
    <row r="25" spans="1:9" ht="23.1" customHeight="1">
      <c r="A25" s="10">
        <v>19</v>
      </c>
      <c r="B25" s="25" t="s">
        <v>128</v>
      </c>
      <c r="C25" s="21">
        <v>26</v>
      </c>
      <c r="D25" s="20" t="str">
        <f>VLOOKUP(C25,[1]Test!$U$5:$V$105,2)</f>
        <v>بيست و شةش</v>
      </c>
      <c r="E25" s="21">
        <v>37</v>
      </c>
      <c r="F25" s="22" t="str">
        <f>VLOOKUP(E25,[1]Test!$U$5:$V$105,2)</f>
        <v>سى و حةوت</v>
      </c>
      <c r="G25" s="23"/>
      <c r="H25" s="20" t="str">
        <f>VLOOKUP(G25,[1]Test!$U$5:$V$105,2)</f>
        <v>سفر تةنها</v>
      </c>
      <c r="I25" s="24"/>
    </row>
    <row r="26" spans="1:9" ht="23.1" customHeight="1">
      <c r="A26" s="10">
        <v>20</v>
      </c>
      <c r="B26" s="25" t="s">
        <v>129</v>
      </c>
      <c r="C26" s="21">
        <v>27</v>
      </c>
      <c r="D26" s="20" t="str">
        <f>VLOOKUP(C26,[1]Test!$U$5:$V$105,2)</f>
        <v>بيست وحةفت</v>
      </c>
      <c r="E26" s="21">
        <v>43</v>
      </c>
      <c r="F26" s="22" t="str">
        <f>VLOOKUP(E26,[1]Test!$U$5:$V$105,2)</f>
        <v>ضل و سىَ</v>
      </c>
      <c r="G26" s="23"/>
      <c r="H26" s="20" t="str">
        <f>VLOOKUP(G26,[1]Test!$U$5:$V$105,2)</f>
        <v>سفر تةنها</v>
      </c>
      <c r="I26" s="24"/>
    </row>
    <row r="27" spans="1:9" ht="23.1" customHeight="1">
      <c r="A27" s="10">
        <v>21</v>
      </c>
      <c r="B27" s="25" t="s">
        <v>130</v>
      </c>
      <c r="C27" s="21">
        <v>35</v>
      </c>
      <c r="D27" s="20" t="str">
        <f>VLOOKUP(C27,[1]Test!$U$5:$V$105,2)</f>
        <v>سى و ثيَنج</v>
      </c>
      <c r="E27" s="21">
        <v>53</v>
      </c>
      <c r="F27" s="22" t="str">
        <f>VLOOKUP(E27,[1]Test!$U$5:$V$105,2)</f>
        <v>ثةنجا و سىَ</v>
      </c>
      <c r="G27" s="23"/>
      <c r="H27" s="20" t="str">
        <f>VLOOKUP(G27,[1]Test!$U$5:$V$105,2)</f>
        <v>سفر تةنها</v>
      </c>
      <c r="I27" s="24"/>
    </row>
    <row r="28" spans="1:9" ht="23.1" customHeight="1">
      <c r="A28" s="10">
        <v>22</v>
      </c>
      <c r="B28" s="25" t="s">
        <v>179</v>
      </c>
      <c r="C28" s="21">
        <v>26</v>
      </c>
      <c r="D28" s="20" t="str">
        <f>VLOOKUP(C28,[1]Test!$U$5:$V$105,2)</f>
        <v>بيست و شةش</v>
      </c>
      <c r="E28" s="21">
        <v>36</v>
      </c>
      <c r="F28" s="22" t="str">
        <f>VLOOKUP(E28,[1]Test!$U$5:$V$105,2)</f>
        <v>سى و شةش</v>
      </c>
      <c r="G28" s="23"/>
      <c r="H28" s="20" t="str">
        <f>VLOOKUP(G28,[1]Test!$U$5:$V$105,2)</f>
        <v>سفر تةنها</v>
      </c>
      <c r="I28" s="24"/>
    </row>
    <row r="29" spans="1:9" ht="23.1" customHeight="1">
      <c r="A29" s="10">
        <v>23</v>
      </c>
      <c r="B29" s="25" t="s">
        <v>131</v>
      </c>
      <c r="C29" s="21">
        <v>18</v>
      </c>
      <c r="D29" s="20" t="str">
        <f>VLOOKUP(C29,[1]Test!$U$5:$V$105,2)</f>
        <v>هةذدة</v>
      </c>
      <c r="E29" s="21">
        <v>34</v>
      </c>
      <c r="F29" s="22" t="str">
        <f>VLOOKUP(E29,[1]Test!$U$5:$V$105,2)</f>
        <v>سى و ضوار</v>
      </c>
      <c r="G29" s="23"/>
      <c r="H29" s="20" t="str">
        <f>VLOOKUP(G29,[1]Test!$U$5:$V$105,2)</f>
        <v>سفر تةنها</v>
      </c>
      <c r="I29" s="24"/>
    </row>
    <row r="30" spans="1:9" ht="23.1" customHeight="1">
      <c r="A30" s="10">
        <v>24</v>
      </c>
      <c r="B30" s="25" t="s">
        <v>162</v>
      </c>
      <c r="C30" s="21">
        <v>26</v>
      </c>
      <c r="D30" s="20" t="str">
        <f>VLOOKUP(C30,[1]Test!$U$5:$V$105,2)</f>
        <v>بيست و شةش</v>
      </c>
      <c r="E30" s="21">
        <v>42</v>
      </c>
      <c r="F30" s="22" t="str">
        <f>VLOOKUP(E30,[1]Test!$U$5:$V$105,2)</f>
        <v>ضل و دوو</v>
      </c>
      <c r="G30" s="23"/>
      <c r="H30" s="20" t="str">
        <f>VLOOKUP(G30,[1]Test!$U$5:$V$105,2)</f>
        <v>سفر تةنها</v>
      </c>
      <c r="I30" s="24"/>
    </row>
    <row r="31" spans="1:9" ht="23.1" customHeight="1">
      <c r="A31" s="10">
        <v>25</v>
      </c>
      <c r="B31" s="25" t="s">
        <v>163</v>
      </c>
      <c r="C31" s="21">
        <v>22</v>
      </c>
      <c r="D31" s="20" t="str">
        <f>VLOOKUP(C31,[1]Test!$U$5:$V$105,2)</f>
        <v>بيست  و دوو</v>
      </c>
      <c r="E31" s="21">
        <v>36</v>
      </c>
      <c r="F31" s="22" t="str">
        <f>VLOOKUP(E31,[1]Test!$U$5:$V$105,2)</f>
        <v>سى و شةش</v>
      </c>
      <c r="G31" s="23"/>
      <c r="H31" s="20" t="str">
        <f>VLOOKUP(G31,[1]Test!$U$5:$V$105,2)</f>
        <v>سفر تةنها</v>
      </c>
      <c r="I31" s="24"/>
    </row>
    <row r="32" spans="1:9" ht="23.1" customHeight="1">
      <c r="A32" s="10">
        <v>26</v>
      </c>
      <c r="B32" s="25" t="s">
        <v>132</v>
      </c>
      <c r="C32" s="21">
        <v>18</v>
      </c>
      <c r="D32" s="20" t="str">
        <f>VLOOKUP(C32,[1]Test!$U$5:$V$105,2)</f>
        <v>هةذدة</v>
      </c>
      <c r="E32" s="21">
        <v>33</v>
      </c>
      <c r="F32" s="22" t="str">
        <f>VLOOKUP(E32,[1]Test!$U$5:$V$105,2)</f>
        <v>سى و سىَ</v>
      </c>
      <c r="G32" s="23"/>
      <c r="H32" s="20" t="str">
        <f>VLOOKUP(G32,[1]Test!$U$5:$V$105,2)</f>
        <v>سفر تةنها</v>
      </c>
      <c r="I32" s="24"/>
    </row>
    <row r="33" spans="1:9" ht="23.1" customHeight="1">
      <c r="A33" s="10">
        <v>27</v>
      </c>
      <c r="B33" s="25" t="s">
        <v>133</v>
      </c>
      <c r="C33" s="21">
        <v>22</v>
      </c>
      <c r="D33" s="20" t="str">
        <f>VLOOKUP(C33,[1]Test!$U$5:$V$105,2)</f>
        <v>بيست  و دوو</v>
      </c>
      <c r="E33" s="21">
        <v>35</v>
      </c>
      <c r="F33" s="22" t="str">
        <f>VLOOKUP(E33,[1]Test!$U$5:$V$105,2)</f>
        <v>سى و ثيَنج</v>
      </c>
      <c r="G33" s="23"/>
      <c r="H33" s="20" t="str">
        <f>VLOOKUP(G33,[1]Test!$U$5:$V$105,2)</f>
        <v>سفر تةنها</v>
      </c>
      <c r="I33" s="24"/>
    </row>
    <row r="34" spans="1:9" ht="23.1" customHeight="1">
      <c r="A34" s="10">
        <v>28</v>
      </c>
      <c r="B34" s="25" t="s">
        <v>151</v>
      </c>
      <c r="C34" s="21">
        <v>31</v>
      </c>
      <c r="D34" s="20" t="str">
        <f>VLOOKUP(C34,[1]Test!$U$5:$V$105,2)</f>
        <v>سى و يةك</v>
      </c>
      <c r="E34" s="21">
        <v>34</v>
      </c>
      <c r="F34" s="22" t="str">
        <f>VLOOKUP(E34,[1]Test!$U$5:$V$105,2)</f>
        <v>سى و ضوار</v>
      </c>
      <c r="G34" s="23"/>
      <c r="H34" s="20" t="str">
        <f>VLOOKUP(G34,[1]Test!$U$5:$V$105,2)</f>
        <v>سفر تةنها</v>
      </c>
      <c r="I34" s="24"/>
    </row>
    <row r="35" spans="1:9" ht="23.1" customHeight="1">
      <c r="A35" s="10">
        <v>29</v>
      </c>
      <c r="B35" s="25" t="s">
        <v>164</v>
      </c>
      <c r="C35" s="21">
        <v>20</v>
      </c>
      <c r="D35" s="20" t="str">
        <f>VLOOKUP(C35,[1]Test!$U$5:$V$105,2)</f>
        <v>بيست تةنها</v>
      </c>
      <c r="E35" s="21">
        <v>38</v>
      </c>
      <c r="F35" s="22" t="str">
        <f>VLOOKUP(E35,[1]Test!$U$5:$V$105,2)</f>
        <v>سى و هةشت</v>
      </c>
      <c r="G35" s="23"/>
      <c r="H35" s="20" t="str">
        <f>VLOOKUP(G35,[1]Test!$U$5:$V$105,2)</f>
        <v>سفر تةنها</v>
      </c>
      <c r="I35" s="24"/>
    </row>
    <row r="36" spans="1:9" ht="23.1" customHeight="1">
      <c r="A36" s="10">
        <v>30</v>
      </c>
      <c r="B36" s="25" t="s">
        <v>134</v>
      </c>
      <c r="C36" s="21">
        <v>34</v>
      </c>
      <c r="D36" s="20" t="str">
        <f>VLOOKUP(C36,[1]Test!$U$5:$V$105,2)</f>
        <v>سى و ضوار</v>
      </c>
      <c r="E36" s="21">
        <v>40</v>
      </c>
      <c r="F36" s="22" t="str">
        <f>VLOOKUP(E36,[1]Test!$U$5:$V$105,2)</f>
        <v>ضل تةنها</v>
      </c>
      <c r="G36" s="23"/>
      <c r="H36" s="20" t="str">
        <f>VLOOKUP(G36,[1]Test!$U$5:$V$105,2)</f>
        <v>سفر تةنها</v>
      </c>
      <c r="I36" s="24"/>
    </row>
    <row r="37" spans="1:9" ht="23.1" customHeight="1">
      <c r="A37" s="10">
        <v>31</v>
      </c>
      <c r="B37" s="25" t="s">
        <v>135</v>
      </c>
      <c r="C37" s="21">
        <v>19</v>
      </c>
      <c r="D37" s="20" t="str">
        <f>VLOOKUP(C37,[1]Test!$U$5:$V$105,2)</f>
        <v>نؤزدة</v>
      </c>
      <c r="E37" s="21">
        <v>35</v>
      </c>
      <c r="F37" s="22" t="str">
        <f>VLOOKUP(E37,[1]Test!$U$5:$V$105,2)</f>
        <v>سى و ثيَنج</v>
      </c>
      <c r="G37" s="23"/>
      <c r="H37" s="20" t="str">
        <f>VLOOKUP(G37,[1]Test!$U$5:$V$105,2)</f>
        <v>سفر تةنها</v>
      </c>
      <c r="I37" s="24"/>
    </row>
    <row r="38" spans="1:9" ht="23.1" customHeight="1">
      <c r="A38" s="10">
        <v>32</v>
      </c>
      <c r="B38" s="25" t="s">
        <v>136</v>
      </c>
      <c r="C38" s="21">
        <v>35</v>
      </c>
      <c r="D38" s="20" t="str">
        <f>VLOOKUP(C38,[1]Test!$U$5:$V$105,2)</f>
        <v>سى و ثيَنج</v>
      </c>
      <c r="E38" s="21">
        <v>44</v>
      </c>
      <c r="F38" s="22" t="str">
        <f>VLOOKUP(E38,[1]Test!$U$5:$V$105,2)</f>
        <v>ضل و ضوار</v>
      </c>
      <c r="G38" s="23"/>
      <c r="H38" s="20" t="str">
        <f>VLOOKUP(G38,[1]Test!$U$5:$V$105,2)</f>
        <v>سفر تةنها</v>
      </c>
      <c r="I38" s="24"/>
    </row>
    <row r="39" spans="1:9" ht="23.1" customHeight="1">
      <c r="A39" s="10">
        <v>33</v>
      </c>
      <c r="B39" s="25" t="s">
        <v>137</v>
      </c>
      <c r="C39" s="21">
        <v>20</v>
      </c>
      <c r="D39" s="20" t="str">
        <f>VLOOKUP(C39,[1]Test!$U$5:$V$105,2)</f>
        <v>بيست تةنها</v>
      </c>
      <c r="E39" s="21">
        <v>31</v>
      </c>
      <c r="F39" s="22" t="str">
        <f>VLOOKUP(E39,[1]Test!$U$5:$V$105,2)</f>
        <v>سى و يةك</v>
      </c>
      <c r="G39" s="23"/>
      <c r="H39" s="20" t="str">
        <f>VLOOKUP(G39,[1]Test!$U$5:$V$105,2)</f>
        <v>سفر تةنها</v>
      </c>
      <c r="I39" s="24"/>
    </row>
    <row r="40" spans="1:9" ht="23.1" customHeight="1">
      <c r="A40" s="10">
        <v>34</v>
      </c>
      <c r="B40" s="25" t="s">
        <v>138</v>
      </c>
      <c r="C40" s="21">
        <v>37</v>
      </c>
      <c r="D40" s="20" t="str">
        <f>VLOOKUP(C40,[1]Test!$U$5:$V$105,2)</f>
        <v>سى و حةوت</v>
      </c>
      <c r="E40" s="21">
        <v>50</v>
      </c>
      <c r="F40" s="22" t="str">
        <f>VLOOKUP(E40,[1]Test!$U$5:$V$105,2)</f>
        <v>ثةنجا تةنها</v>
      </c>
      <c r="G40" s="23"/>
      <c r="H40" s="20" t="str">
        <f>VLOOKUP(G40,[1]Test!$U$5:$V$105,2)</f>
        <v>سفر تةنها</v>
      </c>
      <c r="I40" s="24"/>
    </row>
    <row r="41" spans="1:9" ht="23.1" customHeight="1">
      <c r="A41" s="10">
        <v>35</v>
      </c>
      <c r="B41" s="25" t="s">
        <v>139</v>
      </c>
      <c r="C41" s="21">
        <v>27</v>
      </c>
      <c r="D41" s="20" t="str">
        <f>VLOOKUP(C41,[1]Test!$U$5:$V$105,2)</f>
        <v>بيست وحةفت</v>
      </c>
      <c r="E41" s="21">
        <v>35</v>
      </c>
      <c r="F41" s="22" t="str">
        <f>VLOOKUP(E41,[1]Test!$U$5:$V$105,2)</f>
        <v>سى و ثيَنج</v>
      </c>
      <c r="G41" s="23"/>
      <c r="H41" s="20" t="str">
        <f>VLOOKUP(G41,[1]Test!$U$5:$V$105,2)</f>
        <v>سفر تةنها</v>
      </c>
      <c r="I41" s="24"/>
    </row>
    <row r="42" spans="1:9" ht="23.1" customHeight="1">
      <c r="A42" s="10">
        <v>36</v>
      </c>
      <c r="B42" s="25" t="s">
        <v>140</v>
      </c>
      <c r="C42" s="21">
        <v>24</v>
      </c>
      <c r="D42" s="20" t="str">
        <f>VLOOKUP(C42,[1]Test!$U$5:$V$105,2)</f>
        <v>بيست و ضوار</v>
      </c>
      <c r="E42" s="21">
        <v>36</v>
      </c>
      <c r="F42" s="22" t="str">
        <f>VLOOKUP(E42,[1]Test!$U$5:$V$105,2)</f>
        <v>سى و شةش</v>
      </c>
      <c r="G42" s="23"/>
      <c r="H42" s="20" t="str">
        <f>VLOOKUP(G42,[1]Test!$U$5:$V$105,2)</f>
        <v>سفر تةنها</v>
      </c>
      <c r="I42" s="24"/>
    </row>
    <row r="43" spans="1:9" ht="23.1" customHeight="1">
      <c r="A43" s="10">
        <v>37</v>
      </c>
      <c r="B43" s="25" t="s">
        <v>141</v>
      </c>
      <c r="C43" s="21">
        <v>21</v>
      </c>
      <c r="D43" s="20" t="str">
        <f>VLOOKUP(C43,[1]Test!$U$5:$V$105,2)</f>
        <v>بيست و يةك</v>
      </c>
      <c r="E43" s="21">
        <v>32</v>
      </c>
      <c r="F43" s="22" t="str">
        <f>VLOOKUP(E43,[1]Test!$U$5:$V$105,2)</f>
        <v>سى و دوو</v>
      </c>
      <c r="G43" s="23"/>
      <c r="H43" s="20" t="str">
        <f>VLOOKUP(G43,[1]Test!$U$5:$V$105,2)</f>
        <v>سفر تةنها</v>
      </c>
      <c r="I43" s="24"/>
    </row>
    <row r="44" spans="1:9" ht="23.1" customHeight="1">
      <c r="A44" s="10">
        <v>38</v>
      </c>
      <c r="B44" s="25" t="s">
        <v>154</v>
      </c>
      <c r="C44" s="21">
        <v>22</v>
      </c>
      <c r="D44" s="20" t="str">
        <f>VLOOKUP(C44,[1]Test!$U$5:$V$105,2)</f>
        <v>بيست  و دوو</v>
      </c>
      <c r="E44" s="21">
        <v>31</v>
      </c>
      <c r="F44" s="22" t="str">
        <f>VLOOKUP(E44,[1]Test!$U$5:$V$105,2)</f>
        <v>سى و يةك</v>
      </c>
      <c r="G44" s="23"/>
      <c r="H44" s="20" t="str">
        <f>VLOOKUP(G44,[1]Test!$U$5:$V$105,2)</f>
        <v>سفر تةنها</v>
      </c>
      <c r="I44" s="24"/>
    </row>
    <row r="45" spans="1:9" ht="23.1" customHeight="1">
      <c r="A45" s="10">
        <v>39</v>
      </c>
      <c r="B45" s="25" t="s">
        <v>142</v>
      </c>
      <c r="C45" s="21">
        <v>20</v>
      </c>
      <c r="D45" s="20" t="str">
        <f>VLOOKUP(C45,[1]Test!$U$5:$V$105,2)</f>
        <v>بيست تةنها</v>
      </c>
      <c r="E45" s="21">
        <v>30</v>
      </c>
      <c r="F45" s="22" t="str">
        <f>VLOOKUP(E45,[1]Test!$U$5:$V$105,2)</f>
        <v>سى تةنها</v>
      </c>
      <c r="G45" s="23"/>
      <c r="H45" s="20" t="str">
        <f>VLOOKUP(G45,[1]Test!$U$5:$V$105,2)</f>
        <v>سفر تةنها</v>
      </c>
      <c r="I45" s="24"/>
    </row>
    <row r="46" spans="1:9" ht="23.1" customHeight="1">
      <c r="A46" s="10">
        <v>40</v>
      </c>
      <c r="B46" s="25" t="s">
        <v>143</v>
      </c>
      <c r="C46" s="21">
        <v>24</v>
      </c>
      <c r="D46" s="20" t="str">
        <f>VLOOKUP(C46,[1]Test!$U$5:$V$105,2)</f>
        <v>بيست و ضوار</v>
      </c>
      <c r="E46" s="21">
        <v>37</v>
      </c>
      <c r="F46" s="22" t="str">
        <f>VLOOKUP(E46,[1]Test!$U$5:$V$105,2)</f>
        <v>سى و حةوت</v>
      </c>
      <c r="G46" s="23"/>
      <c r="H46" s="20" t="str">
        <f>VLOOKUP(G46,[1]Test!$U$5:$V$105,2)</f>
        <v>سفر تةنها</v>
      </c>
      <c r="I46" s="24"/>
    </row>
    <row r="47" spans="1:9" ht="23.1" customHeight="1">
      <c r="A47" s="10">
        <v>41</v>
      </c>
      <c r="B47" s="25" t="s">
        <v>165</v>
      </c>
      <c r="C47" s="21">
        <v>27</v>
      </c>
      <c r="D47" s="20" t="str">
        <f>VLOOKUP(C47,[1]Test!$U$5:$V$105,2)</f>
        <v>بيست وحةفت</v>
      </c>
      <c r="E47" s="21">
        <v>33</v>
      </c>
      <c r="F47" s="22" t="str">
        <f>VLOOKUP(E47,[1]Test!$U$5:$V$105,2)</f>
        <v>سى و سىَ</v>
      </c>
      <c r="G47" s="23"/>
      <c r="H47" s="20" t="str">
        <f>VLOOKUP(G47,[1]Test!$U$5:$V$105,2)</f>
        <v>سفر تةنها</v>
      </c>
      <c r="I47" s="24"/>
    </row>
    <row r="48" spans="1:9" ht="23.1" customHeight="1">
      <c r="A48" s="10">
        <v>42</v>
      </c>
      <c r="B48" s="25" t="s">
        <v>144</v>
      </c>
      <c r="C48" s="21">
        <v>37</v>
      </c>
      <c r="D48" s="20" t="str">
        <f>VLOOKUP(C48,[1]Test!$U$5:$V$105,2)</f>
        <v>سى و حةوت</v>
      </c>
      <c r="E48" s="21">
        <v>54</v>
      </c>
      <c r="F48" s="22" t="str">
        <f>VLOOKUP(E48,[1]Test!$U$5:$V$105,2)</f>
        <v>ثةنجا و ضوار</v>
      </c>
      <c r="G48" s="23"/>
      <c r="H48" s="20" t="str">
        <f>VLOOKUP(G48,[1]Test!$U$5:$V$105,2)</f>
        <v>سفر تةنها</v>
      </c>
      <c r="I48" s="24"/>
    </row>
    <row r="49" spans="1:9" ht="23.1" customHeight="1">
      <c r="A49" s="10">
        <v>43</v>
      </c>
      <c r="B49" s="25" t="s">
        <v>145</v>
      </c>
      <c r="C49" s="21">
        <v>18</v>
      </c>
      <c r="D49" s="20" t="str">
        <f>VLOOKUP(C49,[1]Test!$U$5:$V$105,2)</f>
        <v>هةذدة</v>
      </c>
      <c r="E49" s="21">
        <v>35</v>
      </c>
      <c r="F49" s="22" t="str">
        <f>VLOOKUP(E49,[1]Test!$U$5:$V$105,2)</f>
        <v>سى و ثيَنج</v>
      </c>
      <c r="G49" s="23"/>
      <c r="H49" s="20" t="str">
        <f>VLOOKUP(G49,[1]Test!$U$5:$V$105,2)</f>
        <v>سفر تةنها</v>
      </c>
      <c r="I49" s="24"/>
    </row>
    <row r="50" spans="1:9" ht="23.1" customHeight="1">
      <c r="A50" s="10">
        <v>44</v>
      </c>
      <c r="B50" s="25" t="s">
        <v>146</v>
      </c>
      <c r="C50" s="21">
        <v>21</v>
      </c>
      <c r="D50" s="20" t="str">
        <f>VLOOKUP(C50,[1]Test!$U$5:$V$105,2)</f>
        <v>بيست و يةك</v>
      </c>
      <c r="E50" s="21">
        <v>33</v>
      </c>
      <c r="F50" s="22" t="str">
        <f>VLOOKUP(E50,[1]Test!$U$5:$V$105,2)</f>
        <v>سى و سىَ</v>
      </c>
      <c r="G50" s="23"/>
      <c r="H50" s="20" t="str">
        <f>VLOOKUP(G50,[1]Test!$U$5:$V$105,2)</f>
        <v>سفر تةنها</v>
      </c>
      <c r="I50" s="24"/>
    </row>
    <row r="51" spans="1:9" ht="23.1" customHeight="1">
      <c r="A51" s="10">
        <v>45</v>
      </c>
      <c r="B51" s="25" t="s">
        <v>178</v>
      </c>
      <c r="C51" s="21">
        <v>27</v>
      </c>
      <c r="D51" s="20" t="str">
        <f>VLOOKUP(C51,[1]Test!$U$5:$V$105,2)</f>
        <v>بيست وحةفت</v>
      </c>
      <c r="E51" s="21">
        <v>43</v>
      </c>
      <c r="F51" s="22" t="str">
        <f>VLOOKUP(E51,[1]Test!$U$5:$V$105,2)</f>
        <v>ضل و سىَ</v>
      </c>
      <c r="G51" s="23"/>
      <c r="H51" s="20" t="str">
        <f>VLOOKUP(G51,[1]Test!$U$5:$V$105,2)</f>
        <v>سفر تةنها</v>
      </c>
      <c r="I51" s="24"/>
    </row>
    <row r="52" spans="1:9" ht="23.1" customHeight="1">
      <c r="A52" s="10">
        <v>46</v>
      </c>
      <c r="B52" s="25" t="s">
        <v>147</v>
      </c>
      <c r="C52" s="21">
        <v>36</v>
      </c>
      <c r="D52" s="20" t="str">
        <f>VLOOKUP(C52,[1]Test!$U$5:$V$105,2)</f>
        <v>سى و شةش</v>
      </c>
      <c r="E52" s="21">
        <v>54</v>
      </c>
      <c r="F52" s="22" t="str">
        <f>VLOOKUP(E52,[1]Test!$U$5:$V$105,2)</f>
        <v>ثةنجا و ضوار</v>
      </c>
      <c r="G52" s="23"/>
      <c r="H52" s="20" t="str">
        <f>VLOOKUP(G52,[1]Test!$U$5:$V$105,2)</f>
        <v>سفر تةنها</v>
      </c>
      <c r="I52" s="24"/>
    </row>
    <row r="53" spans="1:9" ht="23.1" customHeight="1">
      <c r="A53" s="10">
        <v>47</v>
      </c>
      <c r="B53" s="25" t="s">
        <v>167</v>
      </c>
      <c r="C53" s="21">
        <v>36</v>
      </c>
      <c r="D53" s="20" t="str">
        <f>VLOOKUP(C53,[1]Test!$U$5:$V$105,2)</f>
        <v>سى و شةش</v>
      </c>
      <c r="E53" s="21">
        <v>55</v>
      </c>
      <c r="F53" s="22" t="str">
        <f>VLOOKUP(E53,[1]Test!$U$5:$V$105,2)</f>
        <v>ثةنجا و ثيَنج</v>
      </c>
      <c r="G53" s="23"/>
      <c r="H53" s="20" t="str">
        <f>VLOOKUP(G53,[1]Test!$U$5:$V$105,2)</f>
        <v>سفر تةنها</v>
      </c>
      <c r="I53" s="24"/>
    </row>
    <row r="54" spans="1:9" ht="23.1" customHeight="1">
      <c r="A54" s="10">
        <v>48</v>
      </c>
      <c r="B54" s="25" t="s">
        <v>148</v>
      </c>
      <c r="C54" s="21">
        <v>34</v>
      </c>
      <c r="D54" s="20" t="str">
        <f>VLOOKUP(C54,[1]Test!$U$5:$V$105,2)</f>
        <v>سى و ضوار</v>
      </c>
      <c r="E54" s="21">
        <v>50</v>
      </c>
      <c r="F54" s="22" t="str">
        <f>VLOOKUP(E54,[1]Test!$U$5:$V$105,2)</f>
        <v>ثةنجا تةنها</v>
      </c>
      <c r="G54" s="23"/>
      <c r="H54" s="20" t="str">
        <f>VLOOKUP(G54,[1]Test!$U$5:$V$105,2)</f>
        <v>سفر تةنها</v>
      </c>
      <c r="I54" s="24"/>
    </row>
    <row r="55" spans="1:9" ht="23.1" customHeight="1">
      <c r="A55" s="10">
        <v>49</v>
      </c>
      <c r="B55" s="25" t="s">
        <v>149</v>
      </c>
      <c r="C55" s="21">
        <v>25</v>
      </c>
      <c r="D55" s="20" t="str">
        <f>VLOOKUP(C55,[1]Test!$U$5:$V$105,2)</f>
        <v>بيست و يثَنج</v>
      </c>
      <c r="E55" s="21">
        <v>35</v>
      </c>
      <c r="F55" s="22" t="str">
        <f>VLOOKUP(E55,[1]Test!$U$5:$V$105,2)</f>
        <v>سى و ثيَنج</v>
      </c>
      <c r="G55" s="23"/>
      <c r="H55" s="20" t="str">
        <f>VLOOKUP(G55,[1]Test!$U$5:$V$105,2)</f>
        <v>سفر تةنها</v>
      </c>
      <c r="I55" s="24"/>
    </row>
    <row r="56" spans="1:9" ht="23.1" customHeight="1">
      <c r="A56" s="10">
        <v>50</v>
      </c>
      <c r="B56" s="25" t="s">
        <v>150</v>
      </c>
      <c r="C56" s="21">
        <v>19</v>
      </c>
      <c r="D56" s="20" t="str">
        <f>VLOOKUP(C56,[1]Test!$U$5:$V$105,2)</f>
        <v>نؤزدة</v>
      </c>
      <c r="E56" s="21">
        <v>33</v>
      </c>
      <c r="F56" s="22" t="str">
        <f>VLOOKUP(E56,[1]Test!$U$5:$V$105,2)</f>
        <v>سى و سىَ</v>
      </c>
      <c r="G56" s="23"/>
      <c r="H56" s="20" t="str">
        <f>VLOOKUP(G56,[1]Test!$U$5:$V$105,2)</f>
        <v>سفر تةنها</v>
      </c>
      <c r="I56" s="24"/>
    </row>
    <row r="57" spans="1:9" ht="23.1" customHeight="1">
      <c r="A57" s="10">
        <v>51</v>
      </c>
      <c r="B57" s="25" t="s">
        <v>166</v>
      </c>
      <c r="C57" s="21">
        <v>18</v>
      </c>
      <c r="D57" s="20" t="str">
        <f>VLOOKUP(C57,[1]Test!$U$5:$V$105,2)</f>
        <v>هةذدة</v>
      </c>
      <c r="E57" s="21">
        <v>38</v>
      </c>
      <c r="F57" s="22" t="str">
        <f>VLOOKUP(E57,[1]Test!$U$5:$V$105,2)</f>
        <v>سى و هةشت</v>
      </c>
      <c r="G57" s="23"/>
      <c r="H57" s="20" t="str">
        <f>VLOOKUP(G57,[1]Test!$U$5:$V$105,2)</f>
        <v>سفر تةنها</v>
      </c>
      <c r="I57" s="24"/>
    </row>
    <row r="58" spans="1:9" ht="23.1" customHeight="1">
      <c r="A58" s="10">
        <v>52</v>
      </c>
      <c r="B58" s="25" t="s">
        <v>168</v>
      </c>
      <c r="C58" s="21">
        <v>17</v>
      </c>
      <c r="D58" s="20" t="str">
        <f>VLOOKUP(C58,[1]Test!$U$5:$V$105,2)</f>
        <v>حةظدة</v>
      </c>
      <c r="E58" s="21">
        <v>35</v>
      </c>
      <c r="F58" s="22" t="str">
        <f>VLOOKUP(E58,[1]Test!$U$5:$V$105,2)</f>
        <v>سى و ثيَنج</v>
      </c>
      <c r="G58" s="23"/>
      <c r="H58" s="20" t="str">
        <f>VLOOKUP(G58,[1]Test!$U$5:$V$105,2)</f>
        <v>سفر تةنها</v>
      </c>
      <c r="I58" s="24"/>
    </row>
    <row r="59" spans="1:9" ht="23.1" customHeight="1">
      <c r="A59" s="10">
        <v>53</v>
      </c>
      <c r="B59" s="25" t="s">
        <v>169</v>
      </c>
      <c r="C59" s="21">
        <v>21</v>
      </c>
      <c r="D59" s="20" t="str">
        <f>VLOOKUP(C59,[1]Test!$U$5:$V$105,2)</f>
        <v>بيست و يةك</v>
      </c>
      <c r="E59" s="21">
        <v>36</v>
      </c>
      <c r="F59" s="22" t="str">
        <f>VLOOKUP(E59,[1]Test!$U$5:$V$105,2)</f>
        <v>سى و شةش</v>
      </c>
      <c r="G59" s="23"/>
      <c r="H59" s="20" t="str">
        <f>VLOOKUP(G59,[1]Test!$U$5:$V$105,2)</f>
        <v>سفر تةنها</v>
      </c>
      <c r="I59" s="24"/>
    </row>
    <row r="60" spans="1:9" ht="23.1" customHeight="1">
      <c r="A60" s="10">
        <v>61</v>
      </c>
      <c r="B60" s="27"/>
      <c r="C60" s="21"/>
      <c r="D60" s="20" t="str">
        <f>VLOOKUP(C60,[1]Test!$U$5:$V$105,2)</f>
        <v>سفر تةنها</v>
      </c>
      <c r="E60" s="21"/>
      <c r="F60" s="22" t="str">
        <f>VLOOKUP(E60,[1]Test!$U$5:$V$105,2)</f>
        <v>سفر تةنها</v>
      </c>
      <c r="G60" s="23"/>
      <c r="H60" s="20" t="str">
        <f>VLOOKUP(G60,[1]Test!$U$5:$V$105,2)</f>
        <v>سفر تةنها</v>
      </c>
      <c r="I60" s="24"/>
    </row>
    <row r="61" spans="1:9" ht="23.1" customHeight="1">
      <c r="A61" s="10">
        <v>62</v>
      </c>
      <c r="B61" s="27"/>
      <c r="C61" s="21"/>
      <c r="D61" s="20" t="str">
        <f>VLOOKUP(C61,[1]Test!$U$5:$V$105,2)</f>
        <v>سفر تةنها</v>
      </c>
      <c r="E61" s="21"/>
      <c r="F61" s="22" t="str">
        <f>VLOOKUP(E61,[1]Test!$U$5:$V$105,2)</f>
        <v>سفر تةنها</v>
      </c>
      <c r="G61" s="23"/>
      <c r="H61" s="20" t="str">
        <f>VLOOKUP(G61,[1]Test!$U$5:$V$105,2)</f>
        <v>سفر تةنها</v>
      </c>
      <c r="I61" s="24"/>
    </row>
    <row r="62" spans="1:9" ht="23.1" customHeight="1">
      <c r="A62" s="10">
        <v>63</v>
      </c>
      <c r="B62" s="27"/>
      <c r="C62" s="21"/>
      <c r="D62" s="20" t="str">
        <f>VLOOKUP(C62,[1]Test!$U$5:$V$105,2)</f>
        <v>سفر تةنها</v>
      </c>
      <c r="E62" s="21"/>
      <c r="F62" s="22" t="str">
        <f>VLOOKUP(E62,[1]Test!$U$5:$V$105,2)</f>
        <v>سفر تةنها</v>
      </c>
      <c r="G62" s="23"/>
      <c r="H62" s="20" t="str">
        <f>VLOOKUP(G62,[1]Test!$U$5:$V$105,2)</f>
        <v>سفر تةنها</v>
      </c>
      <c r="I62" s="24"/>
    </row>
    <row r="63" spans="1:9" ht="23.1" customHeight="1">
      <c r="A63" s="10">
        <v>64</v>
      </c>
      <c r="B63" s="27"/>
      <c r="C63" s="21"/>
      <c r="D63" s="20" t="str">
        <f>VLOOKUP(C63,[1]Test!$U$5:$V$105,2)</f>
        <v>سفر تةنها</v>
      </c>
      <c r="E63" s="21"/>
      <c r="F63" s="22" t="str">
        <f>VLOOKUP(E63,[1]Test!$U$5:$V$105,2)</f>
        <v>سفر تةنها</v>
      </c>
      <c r="G63" s="23"/>
      <c r="H63" s="20" t="str">
        <f>VLOOKUP(G63,[1]Test!$U$5:$V$105,2)</f>
        <v>سفر تةنها</v>
      </c>
      <c r="I63" s="24"/>
    </row>
    <row r="64" spans="1:9" ht="23.1" customHeight="1">
      <c r="A64" s="10">
        <v>65</v>
      </c>
      <c r="B64" s="27"/>
      <c r="C64" s="21"/>
      <c r="D64" s="20" t="str">
        <f>VLOOKUP(C64,[1]Test!$U$5:$V$105,2)</f>
        <v>سفر تةنها</v>
      </c>
      <c r="E64" s="21"/>
      <c r="F64" s="22" t="str">
        <f>VLOOKUP(E64,[1]Test!$U$5:$V$105,2)</f>
        <v>سفر تةنها</v>
      </c>
      <c r="G64" s="23"/>
      <c r="H64" s="20" t="str">
        <f>VLOOKUP(G64,[1]Test!$U$5:$V$105,2)</f>
        <v>سفر تةنها</v>
      </c>
      <c r="I64" s="24"/>
    </row>
    <row r="65" spans="1:9" ht="23.1" customHeight="1">
      <c r="A65" s="10">
        <v>66</v>
      </c>
      <c r="B65" s="26"/>
      <c r="C65" s="21"/>
      <c r="D65" s="20" t="str">
        <f>VLOOKUP(C65,[1]Test!$U$5:$V$105,2)</f>
        <v>سفر تةنها</v>
      </c>
      <c r="E65" s="21"/>
      <c r="F65" s="22" t="str">
        <f>VLOOKUP(E65,[1]Test!$U$5:$V$105,2)</f>
        <v>سفر تةنها</v>
      </c>
      <c r="G65" s="23"/>
      <c r="H65" s="20" t="str">
        <f>VLOOKUP(G65,[1]Test!$U$5:$V$105,2)</f>
        <v>سفر تةنها</v>
      </c>
      <c r="I65" s="24"/>
    </row>
    <row r="66" spans="1:9" ht="23.1" customHeight="1">
      <c r="A66" s="10">
        <v>67</v>
      </c>
      <c r="B66" s="26"/>
      <c r="C66" s="21"/>
      <c r="D66" s="20" t="str">
        <f>VLOOKUP(C66,[1]Test!$U$5:$V$105,2)</f>
        <v>سفر تةنها</v>
      </c>
      <c r="E66" s="21"/>
      <c r="F66" s="22" t="str">
        <f>VLOOKUP(E66,[1]Test!$U$5:$V$105,2)</f>
        <v>سفر تةنها</v>
      </c>
      <c r="G66" s="23"/>
      <c r="H66" s="20" t="str">
        <f>VLOOKUP(G66,[1]Test!$U$5:$V$105,2)</f>
        <v>سفر تةنها</v>
      </c>
      <c r="I66" s="24"/>
    </row>
    <row r="67" spans="1:9" ht="23.1" customHeight="1">
      <c r="A67" s="10">
        <v>68</v>
      </c>
      <c r="B67" s="26"/>
      <c r="C67" s="21"/>
      <c r="D67" s="20" t="str">
        <f>VLOOKUP(C67,[1]Test!$U$5:$V$105,2)</f>
        <v>سفر تةنها</v>
      </c>
      <c r="E67" s="21"/>
      <c r="F67" s="22" t="str">
        <f>VLOOKUP(E67,[1]Test!$U$5:$V$105,2)</f>
        <v>سفر تةنها</v>
      </c>
      <c r="G67" s="23"/>
      <c r="H67" s="20" t="str">
        <f>VLOOKUP(G67,[1]Test!$U$5:$V$105,2)</f>
        <v>سفر تةنها</v>
      </c>
      <c r="I67" s="24"/>
    </row>
    <row r="68" spans="1:9" ht="23.1" customHeight="1">
      <c r="A68" s="10">
        <v>69</v>
      </c>
      <c r="B68" s="26"/>
      <c r="C68" s="21"/>
      <c r="D68" s="20" t="str">
        <f>VLOOKUP(C68,[1]Test!$U$5:$V$105,2)</f>
        <v>سفر تةنها</v>
      </c>
      <c r="E68" s="21"/>
      <c r="F68" s="22" t="str">
        <f>VLOOKUP(E68,[1]Test!$U$5:$V$105,2)</f>
        <v>سفر تةنها</v>
      </c>
      <c r="G68" s="23"/>
      <c r="H68" s="20" t="str">
        <f>VLOOKUP(G68,[1]Test!$U$5:$V$105,2)</f>
        <v>سفر تةنها</v>
      </c>
      <c r="I68" s="24"/>
    </row>
    <row r="69" spans="1:9" ht="23.1" customHeight="1">
      <c r="A69" s="10">
        <v>70</v>
      </c>
      <c r="B69" s="26"/>
      <c r="C69" s="21"/>
      <c r="D69" s="20" t="str">
        <f>VLOOKUP(C69,[1]Test!$U$5:$V$105,2)</f>
        <v>سفر تةنها</v>
      </c>
      <c r="E69" s="21"/>
      <c r="F69" s="22" t="str">
        <f>VLOOKUP(E69,[1]Test!$U$5:$V$105,2)</f>
        <v>سفر تةنها</v>
      </c>
      <c r="G69" s="23"/>
      <c r="H69" s="20" t="str">
        <f>VLOOKUP(G69,[1]Test!$U$5:$V$105,2)</f>
        <v>سفر تةنها</v>
      </c>
      <c r="I69" s="24"/>
    </row>
    <row r="70" spans="1:9" ht="23.1" customHeight="1">
      <c r="A70" s="10">
        <v>71</v>
      </c>
      <c r="B70" s="26"/>
      <c r="C70" s="21"/>
      <c r="D70" s="20" t="str">
        <f>VLOOKUP(C70,[1]Test!$U$5:$V$105,2)</f>
        <v>سفر تةنها</v>
      </c>
      <c r="E70" s="21"/>
      <c r="F70" s="22" t="str">
        <f>VLOOKUP(E70,[1]Test!$U$5:$V$105,2)</f>
        <v>سفر تةنها</v>
      </c>
      <c r="G70" s="23"/>
      <c r="H70" s="20" t="str">
        <f>VLOOKUP(G70,[1]Test!$U$5:$V$105,2)</f>
        <v>سفر تةنها</v>
      </c>
      <c r="I70" s="24"/>
    </row>
    <row r="71" spans="1:9" ht="23.1" customHeight="1">
      <c r="A71" s="10">
        <v>72</v>
      </c>
      <c r="B71" s="26"/>
      <c r="C71" s="21"/>
      <c r="D71" s="20" t="str">
        <f>VLOOKUP(C71,[1]Test!$U$5:$V$105,2)</f>
        <v>سفر تةنها</v>
      </c>
      <c r="E71" s="21"/>
      <c r="F71" s="22" t="str">
        <f>VLOOKUP(E71,[1]Test!$U$5:$V$105,2)</f>
        <v>سفر تةنها</v>
      </c>
      <c r="G71" s="23"/>
      <c r="H71" s="20" t="str">
        <f>VLOOKUP(G71,[1]Test!$U$5:$V$105,2)</f>
        <v>سفر تةنها</v>
      </c>
      <c r="I71" s="24"/>
    </row>
    <row r="72" spans="1:9" ht="23.1" customHeight="1">
      <c r="A72" s="10">
        <v>73</v>
      </c>
      <c r="B72" s="26"/>
      <c r="C72" s="21"/>
      <c r="D72" s="20" t="str">
        <f>VLOOKUP(C72,[1]Test!$U$5:$V$105,2)</f>
        <v>سفر تةنها</v>
      </c>
      <c r="E72" s="21"/>
      <c r="F72" s="22" t="str">
        <f>VLOOKUP(E72,[1]Test!$U$5:$V$105,2)</f>
        <v>سفر تةنها</v>
      </c>
      <c r="G72" s="23"/>
      <c r="H72" s="20" t="str">
        <f>VLOOKUP(G72,[1]Test!$U$5:$V$105,2)</f>
        <v>سفر تةنها</v>
      </c>
      <c r="I72" s="24"/>
    </row>
    <row r="73" spans="1:9" ht="23.1" customHeight="1">
      <c r="A73" s="10">
        <v>74</v>
      </c>
      <c r="B73" s="26"/>
      <c r="C73" s="21"/>
      <c r="D73" s="20" t="str">
        <f>VLOOKUP(C73,[1]Test!$U$5:$V$105,2)</f>
        <v>سفر تةنها</v>
      </c>
      <c r="E73" s="21"/>
      <c r="F73" s="22" t="str">
        <f>VLOOKUP(E73,[1]Test!$U$5:$V$105,2)</f>
        <v>سفر تةنها</v>
      </c>
      <c r="G73" s="23"/>
      <c r="H73" s="20" t="str">
        <f>VLOOKUP(G73,[1]Test!$U$5:$V$105,2)</f>
        <v>سفر تةنها</v>
      </c>
      <c r="I73" s="24"/>
    </row>
    <row r="74" spans="1:9" ht="23.1" customHeight="1">
      <c r="A74" s="10">
        <v>75</v>
      </c>
      <c r="B74" s="26"/>
      <c r="C74" s="21"/>
      <c r="D74" s="20" t="str">
        <f>VLOOKUP(C74,[1]Test!$U$5:$V$105,2)</f>
        <v>سفر تةنها</v>
      </c>
      <c r="E74" s="21"/>
      <c r="F74" s="22" t="str">
        <f>VLOOKUP(E74,[1]Test!$U$5:$V$105,2)</f>
        <v>سفر تةنها</v>
      </c>
      <c r="G74" s="23"/>
      <c r="H74" s="20" t="str">
        <f>VLOOKUP(G74,[1]Test!$U$5:$V$105,2)</f>
        <v>سفر تةنها</v>
      </c>
      <c r="I74" s="24"/>
    </row>
    <row r="75" spans="1:9" ht="23.1" customHeight="1">
      <c r="A75" s="10">
        <v>76</v>
      </c>
      <c r="B75" s="26"/>
      <c r="C75" s="21"/>
      <c r="D75" s="20" t="str">
        <f>VLOOKUP(C75,[1]Test!$U$5:$V$105,2)</f>
        <v>سفر تةنها</v>
      </c>
      <c r="E75" s="21"/>
      <c r="F75" s="22" t="str">
        <f>VLOOKUP(E75,[1]Test!$U$5:$V$105,2)</f>
        <v>سفر تةنها</v>
      </c>
      <c r="G75" s="23"/>
      <c r="H75" s="20" t="str">
        <f>VLOOKUP(G75,[1]Test!$U$5:$V$105,2)</f>
        <v>سفر تةنها</v>
      </c>
      <c r="I75" s="24"/>
    </row>
    <row r="76" spans="1:9" ht="23.1" customHeight="1">
      <c r="A76" s="10">
        <v>77</v>
      </c>
      <c r="B76" s="26"/>
      <c r="C76" s="21"/>
      <c r="D76" s="20" t="str">
        <f>VLOOKUP(C76,[1]Test!$U$5:$V$105,2)</f>
        <v>سفر تةنها</v>
      </c>
      <c r="E76" s="21"/>
      <c r="F76" s="22" t="str">
        <f>VLOOKUP(E76,[1]Test!$U$5:$V$105,2)</f>
        <v>سفر تةنها</v>
      </c>
      <c r="G76" s="23"/>
      <c r="H76" s="20" t="str">
        <f>VLOOKUP(G76,[1]Test!$U$5:$V$105,2)</f>
        <v>سفر تةنها</v>
      </c>
      <c r="I76" s="24"/>
    </row>
    <row r="77" spans="1:9" ht="23.1" customHeight="1"/>
    <row r="78" spans="1:9" ht="23.1" customHeight="1"/>
    <row r="79" spans="1:9" ht="23.1" customHeight="1"/>
    <row r="80" spans="1:9" ht="23.1" customHeight="1"/>
    <row r="81" ht="23.1" customHeight="1"/>
    <row r="82" ht="23.1" customHeight="1"/>
    <row r="83" ht="23.1" customHeight="1"/>
    <row r="84" ht="23.1" customHeight="1"/>
    <row r="85" ht="23.1" customHeight="1"/>
    <row r="86" ht="23.1" customHeight="1"/>
    <row r="87" ht="23.1" customHeight="1"/>
    <row r="88" ht="23.1" customHeight="1"/>
    <row r="89" ht="23.1" customHeight="1"/>
    <row r="90" ht="23.1" customHeight="1"/>
    <row r="91" ht="23.1" customHeight="1"/>
    <row r="92" ht="23.1" customHeight="1"/>
    <row r="93" ht="23.1" customHeight="1"/>
    <row r="94" ht="23.1" customHeight="1"/>
    <row r="95" ht="23.1" customHeight="1"/>
    <row r="96" ht="23.1" customHeight="1"/>
    <row r="97" ht="23.1" customHeight="1"/>
    <row r="98" ht="23.1" customHeight="1"/>
    <row r="99" ht="23.1" customHeight="1"/>
    <row r="100" ht="23.1" customHeight="1"/>
    <row r="101" ht="23.1" customHeight="1"/>
    <row r="102" ht="23.1" customHeight="1"/>
    <row r="103" ht="23.1" customHeight="1"/>
    <row r="104" ht="23.1" customHeight="1"/>
    <row r="105" ht="23.1" customHeight="1"/>
    <row r="106" ht="23.1" customHeight="1"/>
    <row r="107" ht="23.1" customHeight="1"/>
    <row r="108" ht="23.1" customHeight="1"/>
    <row r="109" ht="23.1" customHeight="1"/>
    <row r="110" ht="23.1" customHeight="1"/>
    <row r="111" ht="23.1" customHeight="1"/>
    <row r="112" ht="23.1" customHeight="1"/>
    <row r="113" ht="23.1" customHeight="1"/>
    <row r="114" ht="23.1" customHeight="1"/>
    <row r="115" ht="23.1" customHeight="1"/>
    <row r="116" ht="23.1" customHeight="1"/>
    <row r="117" ht="23.1" customHeight="1"/>
    <row r="118" ht="23.1" customHeight="1"/>
    <row r="119" ht="23.1" customHeight="1"/>
    <row r="120" ht="23.1" customHeight="1"/>
    <row r="121" ht="23.1" customHeight="1"/>
    <row r="122" ht="23.1" customHeight="1"/>
    <row r="123" ht="23.1" customHeight="1"/>
    <row r="124" ht="23.1" customHeight="1"/>
    <row r="125" ht="23.1" customHeight="1"/>
    <row r="126" ht="23.1" customHeight="1"/>
    <row r="127" ht="23.1" customHeight="1"/>
    <row r="128" ht="23.1" customHeight="1"/>
    <row r="129" ht="23.1" customHeight="1"/>
    <row r="130" ht="23.1" customHeight="1"/>
    <row r="131" ht="23.1" customHeight="1"/>
    <row r="132" ht="23.1" customHeight="1"/>
    <row r="133" ht="23.1" customHeight="1"/>
    <row r="134" ht="23.1" customHeight="1"/>
    <row r="135" ht="23.1" customHeight="1"/>
    <row r="136" ht="23.1" customHeight="1"/>
    <row r="137" ht="23.1" customHeight="1"/>
    <row r="138" ht="23.1" customHeight="1"/>
    <row r="139" ht="23.1" customHeight="1"/>
    <row r="140" ht="23.1" customHeight="1"/>
    <row r="141" ht="23.1" customHeight="1"/>
    <row r="142" ht="23.1" customHeight="1"/>
    <row r="143" ht="23.1" customHeight="1"/>
    <row r="144" ht="23.1" customHeight="1"/>
    <row r="145" ht="23.1" customHeight="1"/>
    <row r="146" ht="23.1" customHeight="1"/>
    <row r="147" ht="23.1" customHeight="1"/>
    <row r="148" ht="23.1" customHeight="1"/>
    <row r="149" ht="23.1" customHeight="1"/>
    <row r="150" ht="23.1" customHeight="1"/>
    <row r="151" ht="23.1" customHeight="1"/>
    <row r="152" ht="23.1" customHeight="1"/>
    <row r="153" ht="23.1" customHeight="1"/>
    <row r="154" ht="23.1" customHeight="1"/>
    <row r="155" ht="23.1" customHeight="1"/>
    <row r="156" ht="23.1" customHeight="1"/>
    <row r="157" ht="23.1" customHeight="1"/>
    <row r="158" ht="23.1" customHeight="1"/>
    <row r="159" ht="23.1" customHeight="1"/>
    <row r="160" ht="23.1" customHeight="1"/>
  </sheetData>
  <sortState ref="B60:B66">
    <sortCondition ref="B60"/>
  </sortState>
  <mergeCells count="14">
    <mergeCell ref="I4:I6"/>
    <mergeCell ref="C1:I1"/>
    <mergeCell ref="C2:C3"/>
    <mergeCell ref="D2:D3"/>
    <mergeCell ref="E2:E3"/>
    <mergeCell ref="F2:F3"/>
    <mergeCell ref="E4:F5"/>
    <mergeCell ref="G4:H5"/>
    <mergeCell ref="C4:D5"/>
    <mergeCell ref="A1:B1"/>
    <mergeCell ref="A2:B2"/>
    <mergeCell ref="A3:B3"/>
    <mergeCell ref="A4:A6"/>
    <mergeCell ref="B4:B6"/>
  </mergeCells>
  <conditionalFormatting sqref="C7:C76 E7:E76 G7:G76">
    <cfRule type="cellIs" dxfId="2" priority="11" stopIfTrue="1" operator="greaterThan">
      <formula>40</formula>
    </cfRule>
  </conditionalFormatting>
  <conditionalFormatting sqref="B7:B76">
    <cfRule type="cellIs" dxfId="1" priority="9" operator="equal">
      <formula>49</formula>
    </cfRule>
  </conditionalFormatting>
  <conditionalFormatting sqref="D7:D76 F7:F76 H7:H76">
    <cfRule type="cellIs" dxfId="0" priority="5" stopIfTrue="1" operator="equal">
      <formula>"سفر تةنها"</formula>
    </cfRule>
  </conditionalFormatting>
  <pageMargins left="0.23622047244094491" right="0.23622047244094491" top="0.74803149606299213" bottom="0.74803149606299213" header="0.31496062992125984" footer="0.31496062992125984"/>
  <pageSetup paperSize="9" scale="86" orientation="portrait" r:id="rId1"/>
  <headerFooter>
    <oddFooter>&amp;L&amp;14م.ی. رسول پیرو أحمد
سەرۆك بەش&amp;R&amp;14مامۆستای بابەت</oddFooter>
  </headerFooter>
  <rowBreaks count="2" manualBreakCount="2">
    <brk id="29" max="9" man="1"/>
    <brk id="5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5:AA105"/>
  <sheetViews>
    <sheetView rightToLeft="1" topLeftCell="A83" workbookViewId="0">
      <selection activeCell="E88" sqref="E88"/>
    </sheetView>
  </sheetViews>
  <sheetFormatPr defaultRowHeight="12.75"/>
  <cols>
    <col min="1" max="1" width="9.140625" style="3"/>
  </cols>
  <sheetData>
    <row r="5" spans="19:27" ht="15">
      <c r="S5" s="4">
        <v>0</v>
      </c>
      <c r="T5" s="5" t="s">
        <v>7</v>
      </c>
      <c r="U5" s="4">
        <v>0</v>
      </c>
      <c r="V5" s="6" t="s">
        <v>8</v>
      </c>
      <c r="Z5" s="4">
        <v>0</v>
      </c>
      <c r="AA5" s="7" t="s">
        <v>9</v>
      </c>
    </row>
    <row r="6" spans="19:27" ht="15">
      <c r="S6" s="4">
        <v>50</v>
      </c>
      <c r="T6" s="5" t="s">
        <v>10</v>
      </c>
      <c r="U6" s="4">
        <v>1</v>
      </c>
      <c r="V6" s="6" t="s">
        <v>11</v>
      </c>
      <c r="Z6" s="4">
        <v>1</v>
      </c>
      <c r="AA6" s="7" t="s">
        <v>9</v>
      </c>
    </row>
    <row r="7" spans="19:27" ht="15">
      <c r="S7" s="4">
        <v>60</v>
      </c>
      <c r="T7" s="5" t="s">
        <v>12</v>
      </c>
      <c r="U7" s="4">
        <v>2</v>
      </c>
      <c r="V7" s="6" t="s">
        <v>13</v>
      </c>
      <c r="Z7" s="4">
        <v>2</v>
      </c>
      <c r="AA7" s="7" t="s">
        <v>9</v>
      </c>
    </row>
    <row r="8" spans="19:27" ht="15">
      <c r="S8" s="4">
        <v>70</v>
      </c>
      <c r="T8" s="5" t="s">
        <v>14</v>
      </c>
      <c r="U8" s="4">
        <v>3</v>
      </c>
      <c r="V8" s="6" t="s">
        <v>15</v>
      </c>
      <c r="Z8" s="4">
        <v>3</v>
      </c>
      <c r="AA8" s="7" t="s">
        <v>9</v>
      </c>
    </row>
    <row r="9" spans="19:27" ht="15">
      <c r="S9" s="4">
        <v>80</v>
      </c>
      <c r="T9" s="5" t="s">
        <v>16</v>
      </c>
      <c r="U9" s="4">
        <v>4</v>
      </c>
      <c r="V9" s="6" t="s">
        <v>17</v>
      </c>
      <c r="Z9" s="4">
        <v>4</v>
      </c>
      <c r="AA9" s="7" t="s">
        <v>9</v>
      </c>
    </row>
    <row r="10" spans="19:27" ht="15">
      <c r="S10" s="4">
        <v>90</v>
      </c>
      <c r="T10" s="5" t="s">
        <v>18</v>
      </c>
      <c r="U10" s="4">
        <v>5</v>
      </c>
      <c r="V10" s="6" t="s">
        <v>19</v>
      </c>
      <c r="Z10" s="4">
        <v>5</v>
      </c>
      <c r="AA10" s="7" t="s">
        <v>9</v>
      </c>
    </row>
    <row r="11" spans="19:27" ht="15">
      <c r="U11" s="4">
        <v>6</v>
      </c>
      <c r="V11" s="6" t="s">
        <v>20</v>
      </c>
      <c r="Z11" s="4">
        <v>6</v>
      </c>
      <c r="AA11" s="7" t="s">
        <v>9</v>
      </c>
    </row>
    <row r="12" spans="19:27" ht="15">
      <c r="U12" s="8">
        <v>7</v>
      </c>
      <c r="V12" s="6" t="s">
        <v>21</v>
      </c>
      <c r="Z12" s="8">
        <v>7</v>
      </c>
      <c r="AA12" s="7" t="s">
        <v>9</v>
      </c>
    </row>
    <row r="13" spans="19:27" ht="15">
      <c r="U13" s="8">
        <v>8</v>
      </c>
      <c r="V13" s="6" t="s">
        <v>22</v>
      </c>
      <c r="Z13" s="8">
        <v>8</v>
      </c>
      <c r="AA13" s="7" t="s">
        <v>9</v>
      </c>
    </row>
    <row r="14" spans="19:27" ht="15">
      <c r="U14" s="8">
        <v>9</v>
      </c>
      <c r="V14" s="6" t="s">
        <v>23</v>
      </c>
      <c r="Z14" s="8">
        <v>9</v>
      </c>
      <c r="AA14" s="7" t="s">
        <v>9</v>
      </c>
    </row>
    <row r="15" spans="19:27" ht="15">
      <c r="U15" s="8">
        <v>10</v>
      </c>
      <c r="V15" s="6" t="s">
        <v>24</v>
      </c>
      <c r="Z15" s="8">
        <v>10</v>
      </c>
      <c r="AA15" s="7" t="s">
        <v>9</v>
      </c>
    </row>
    <row r="16" spans="19:27" ht="15">
      <c r="U16" s="8">
        <v>11</v>
      </c>
      <c r="V16" s="6" t="s">
        <v>25</v>
      </c>
      <c r="Z16" s="8">
        <v>11</v>
      </c>
      <c r="AA16" s="7" t="s">
        <v>9</v>
      </c>
    </row>
    <row r="17" spans="21:27" ht="15">
      <c r="U17" s="8">
        <v>12</v>
      </c>
      <c r="V17" s="6" t="s">
        <v>26</v>
      </c>
      <c r="Z17" s="8">
        <v>12</v>
      </c>
      <c r="AA17" s="7" t="s">
        <v>9</v>
      </c>
    </row>
    <row r="18" spans="21:27" ht="15">
      <c r="U18" s="8">
        <v>13</v>
      </c>
      <c r="V18" s="6" t="s">
        <v>27</v>
      </c>
      <c r="Z18" s="8">
        <v>13</v>
      </c>
      <c r="AA18" s="7" t="s">
        <v>9</v>
      </c>
    </row>
    <row r="19" spans="21:27" ht="15">
      <c r="U19" s="8">
        <v>14</v>
      </c>
      <c r="V19" s="6" t="s">
        <v>28</v>
      </c>
      <c r="Z19" s="8">
        <v>14</v>
      </c>
      <c r="AA19" s="7" t="s">
        <v>9</v>
      </c>
    </row>
    <row r="20" spans="21:27" ht="15">
      <c r="U20" s="8">
        <v>15</v>
      </c>
      <c r="V20" s="6" t="s">
        <v>29</v>
      </c>
      <c r="Z20" s="8">
        <v>15</v>
      </c>
      <c r="AA20" s="7" t="s">
        <v>9</v>
      </c>
    </row>
    <row r="21" spans="21:27" ht="15">
      <c r="U21" s="8">
        <v>16</v>
      </c>
      <c r="V21" s="6" t="s">
        <v>30</v>
      </c>
      <c r="Z21" s="8">
        <v>16</v>
      </c>
      <c r="AA21" s="7" t="s">
        <v>9</v>
      </c>
    </row>
    <row r="22" spans="21:27" ht="15">
      <c r="U22" s="8">
        <v>17</v>
      </c>
      <c r="V22" s="6" t="s">
        <v>31</v>
      </c>
      <c r="Z22" s="8">
        <v>17</v>
      </c>
      <c r="AA22" s="7" t="s">
        <v>9</v>
      </c>
    </row>
    <row r="23" spans="21:27" ht="15">
      <c r="U23" s="8">
        <v>18</v>
      </c>
      <c r="V23" s="6" t="s">
        <v>32</v>
      </c>
      <c r="Z23" s="8">
        <v>18</v>
      </c>
      <c r="AA23" s="7" t="s">
        <v>9</v>
      </c>
    </row>
    <row r="24" spans="21:27" ht="15">
      <c r="U24" s="8">
        <v>19</v>
      </c>
      <c r="V24" s="6" t="s">
        <v>33</v>
      </c>
      <c r="Z24" s="8">
        <v>19</v>
      </c>
      <c r="AA24" s="7" t="s">
        <v>9</v>
      </c>
    </row>
    <row r="25" spans="21:27" ht="15">
      <c r="U25" s="8">
        <v>20</v>
      </c>
      <c r="V25" s="6" t="s">
        <v>34</v>
      </c>
      <c r="Z25" s="8">
        <v>20</v>
      </c>
      <c r="AA25" s="7" t="s">
        <v>9</v>
      </c>
    </row>
    <row r="26" spans="21:27" ht="15">
      <c r="U26" s="8">
        <v>21</v>
      </c>
      <c r="V26" s="6" t="s">
        <v>35</v>
      </c>
      <c r="Z26" s="8">
        <v>21</v>
      </c>
      <c r="AA26" s="7" t="s">
        <v>9</v>
      </c>
    </row>
    <row r="27" spans="21:27" ht="15">
      <c r="U27" s="8">
        <v>22</v>
      </c>
      <c r="V27" s="6" t="s">
        <v>5</v>
      </c>
      <c r="Z27" s="8">
        <v>22</v>
      </c>
      <c r="AA27" s="7" t="s">
        <v>9</v>
      </c>
    </row>
    <row r="28" spans="21:27" ht="15">
      <c r="U28" s="8">
        <v>23</v>
      </c>
      <c r="V28" s="6" t="s">
        <v>36</v>
      </c>
      <c r="Z28" s="8">
        <v>23</v>
      </c>
      <c r="AA28" s="7" t="s">
        <v>9</v>
      </c>
    </row>
    <row r="29" spans="21:27" ht="15">
      <c r="U29" s="8">
        <v>24</v>
      </c>
      <c r="V29" s="6" t="s">
        <v>37</v>
      </c>
      <c r="Z29" s="8">
        <v>24</v>
      </c>
      <c r="AA29" s="7" t="s">
        <v>9</v>
      </c>
    </row>
    <row r="30" spans="21:27" ht="15">
      <c r="U30" s="8">
        <v>25</v>
      </c>
      <c r="V30" s="6" t="s">
        <v>38</v>
      </c>
      <c r="Z30" s="8">
        <v>25</v>
      </c>
      <c r="AA30" s="7" t="s">
        <v>9</v>
      </c>
    </row>
    <row r="31" spans="21:27" ht="15">
      <c r="U31" s="8">
        <v>26</v>
      </c>
      <c r="V31" s="6" t="s">
        <v>39</v>
      </c>
      <c r="Z31" s="8">
        <v>26</v>
      </c>
      <c r="AA31" s="7" t="s">
        <v>9</v>
      </c>
    </row>
    <row r="32" spans="21:27" ht="15">
      <c r="U32" s="8">
        <v>27</v>
      </c>
      <c r="V32" s="6" t="s">
        <v>40</v>
      </c>
      <c r="Z32" s="8">
        <v>27</v>
      </c>
      <c r="AA32" s="7" t="s">
        <v>9</v>
      </c>
    </row>
    <row r="33" spans="21:27" ht="15">
      <c r="U33" s="8">
        <v>28</v>
      </c>
      <c r="V33" s="6" t="s">
        <v>41</v>
      </c>
      <c r="Z33" s="8">
        <v>28</v>
      </c>
      <c r="AA33" s="7" t="s">
        <v>9</v>
      </c>
    </row>
    <row r="34" spans="21:27" ht="15">
      <c r="U34" s="8">
        <v>29</v>
      </c>
      <c r="V34" s="6" t="s">
        <v>42</v>
      </c>
      <c r="Z34" s="8">
        <v>29</v>
      </c>
      <c r="AA34" s="7" t="s">
        <v>9</v>
      </c>
    </row>
    <row r="35" spans="21:27" ht="15">
      <c r="U35" s="8">
        <v>30</v>
      </c>
      <c r="V35" s="6" t="s">
        <v>43</v>
      </c>
      <c r="Z35" s="8">
        <v>30</v>
      </c>
      <c r="AA35" s="7" t="s">
        <v>9</v>
      </c>
    </row>
    <row r="36" spans="21:27" ht="15">
      <c r="U36" s="8">
        <v>31</v>
      </c>
      <c r="V36" s="6" t="s">
        <v>44</v>
      </c>
      <c r="Z36" s="8">
        <v>31</v>
      </c>
      <c r="AA36" s="7" t="s">
        <v>9</v>
      </c>
    </row>
    <row r="37" spans="21:27" ht="15">
      <c r="U37" s="8">
        <v>32</v>
      </c>
      <c r="V37" s="6" t="s">
        <v>6</v>
      </c>
      <c r="Z37" s="8">
        <v>32</v>
      </c>
      <c r="AA37" s="7" t="s">
        <v>9</v>
      </c>
    </row>
    <row r="38" spans="21:27" ht="15">
      <c r="U38" s="8">
        <v>33</v>
      </c>
      <c r="V38" s="6" t="s">
        <v>45</v>
      </c>
      <c r="Z38" s="8">
        <v>33</v>
      </c>
      <c r="AA38" s="7" t="s">
        <v>9</v>
      </c>
    </row>
    <row r="39" spans="21:27" ht="15">
      <c r="U39" s="8">
        <v>34</v>
      </c>
      <c r="V39" s="6" t="s">
        <v>46</v>
      </c>
      <c r="Z39" s="8">
        <v>34</v>
      </c>
      <c r="AA39" s="7" t="s">
        <v>9</v>
      </c>
    </row>
    <row r="40" spans="21:27" ht="15">
      <c r="U40" s="8">
        <v>35</v>
      </c>
      <c r="V40" s="6" t="s">
        <v>47</v>
      </c>
      <c r="Z40" s="8">
        <v>35</v>
      </c>
      <c r="AA40" s="7" t="s">
        <v>9</v>
      </c>
    </row>
    <row r="41" spans="21:27" ht="15">
      <c r="U41" s="8">
        <v>36</v>
      </c>
      <c r="V41" s="6" t="s">
        <v>48</v>
      </c>
      <c r="Z41" s="8">
        <v>36</v>
      </c>
      <c r="AA41" s="7" t="s">
        <v>9</v>
      </c>
    </row>
    <row r="42" spans="21:27" ht="15">
      <c r="U42" s="8">
        <v>37</v>
      </c>
      <c r="V42" s="6" t="s">
        <v>49</v>
      </c>
      <c r="Z42" s="8">
        <v>37</v>
      </c>
      <c r="AA42" s="7" t="s">
        <v>9</v>
      </c>
    </row>
    <row r="43" spans="21:27" ht="15">
      <c r="U43" s="8">
        <v>38</v>
      </c>
      <c r="V43" s="6" t="s">
        <v>50</v>
      </c>
      <c r="Z43" s="8">
        <v>38</v>
      </c>
      <c r="AA43" s="7" t="s">
        <v>9</v>
      </c>
    </row>
    <row r="44" spans="21:27" ht="15">
      <c r="U44" s="8">
        <v>39</v>
      </c>
      <c r="V44" s="6" t="s">
        <v>51</v>
      </c>
      <c r="Z44" s="8">
        <v>39</v>
      </c>
      <c r="AA44" s="7" t="s">
        <v>9</v>
      </c>
    </row>
    <row r="45" spans="21:27" ht="15">
      <c r="U45" s="8">
        <v>40</v>
      </c>
      <c r="V45" s="6" t="s">
        <v>52</v>
      </c>
      <c r="Z45" s="8">
        <v>40</v>
      </c>
      <c r="AA45" s="7" t="s">
        <v>9</v>
      </c>
    </row>
    <row r="46" spans="21:27" ht="15">
      <c r="U46" s="8">
        <v>41</v>
      </c>
      <c r="V46" s="6" t="s">
        <v>53</v>
      </c>
      <c r="Z46" s="8">
        <v>41</v>
      </c>
      <c r="AA46" s="7" t="s">
        <v>9</v>
      </c>
    </row>
    <row r="47" spans="21:27" ht="15">
      <c r="U47" s="8">
        <v>42</v>
      </c>
      <c r="V47" s="6" t="s">
        <v>54</v>
      </c>
      <c r="Z47" s="8">
        <v>42</v>
      </c>
      <c r="AA47" s="7" t="s">
        <v>9</v>
      </c>
    </row>
    <row r="48" spans="21:27" ht="15">
      <c r="U48" s="8">
        <v>43</v>
      </c>
      <c r="V48" s="6" t="s">
        <v>55</v>
      </c>
      <c r="Z48" s="8">
        <v>43</v>
      </c>
      <c r="AA48" s="7" t="s">
        <v>9</v>
      </c>
    </row>
    <row r="49" spans="21:27" ht="15">
      <c r="U49" s="8">
        <v>44</v>
      </c>
      <c r="V49" s="6" t="s">
        <v>56</v>
      </c>
      <c r="Z49" s="8">
        <v>44</v>
      </c>
      <c r="AA49" s="7" t="s">
        <v>9</v>
      </c>
    </row>
    <row r="50" spans="21:27" ht="15">
      <c r="U50" s="8">
        <v>45</v>
      </c>
      <c r="V50" s="6" t="s">
        <v>57</v>
      </c>
      <c r="Z50" s="8">
        <v>45</v>
      </c>
      <c r="AA50" s="7" t="s">
        <v>9</v>
      </c>
    </row>
    <row r="51" spans="21:27" ht="15">
      <c r="U51" s="8">
        <v>46</v>
      </c>
      <c r="V51" s="6" t="s">
        <v>58</v>
      </c>
      <c r="Z51" s="8">
        <v>46</v>
      </c>
      <c r="AA51" s="7" t="s">
        <v>9</v>
      </c>
    </row>
    <row r="52" spans="21:27" ht="15">
      <c r="U52" s="8">
        <v>47</v>
      </c>
      <c r="V52" s="6" t="s">
        <v>59</v>
      </c>
      <c r="Z52" s="8">
        <v>47</v>
      </c>
      <c r="AA52" s="7" t="s">
        <v>9</v>
      </c>
    </row>
    <row r="53" spans="21:27" ht="15">
      <c r="U53" s="8">
        <v>48</v>
      </c>
      <c r="V53" s="6" t="s">
        <v>60</v>
      </c>
      <c r="Z53" s="8">
        <v>48</v>
      </c>
      <c r="AA53" s="7" t="s">
        <v>9</v>
      </c>
    </row>
    <row r="54" spans="21:27" ht="15">
      <c r="U54" s="8">
        <v>49</v>
      </c>
      <c r="V54" s="6" t="s">
        <v>61</v>
      </c>
      <c r="Z54" s="8">
        <v>49</v>
      </c>
      <c r="AA54" s="7" t="s">
        <v>9</v>
      </c>
    </row>
    <row r="55" spans="21:27" ht="15">
      <c r="U55" s="8">
        <v>50</v>
      </c>
      <c r="V55" s="6" t="s">
        <v>62</v>
      </c>
      <c r="Z55" s="8">
        <v>50</v>
      </c>
      <c r="AA55" s="6" t="s">
        <v>63</v>
      </c>
    </row>
    <row r="56" spans="21:27" ht="15">
      <c r="U56" s="8">
        <v>51</v>
      </c>
      <c r="V56" s="6" t="s">
        <v>64</v>
      </c>
      <c r="Z56" s="8">
        <v>51</v>
      </c>
      <c r="AA56" s="6" t="s">
        <v>63</v>
      </c>
    </row>
    <row r="57" spans="21:27" ht="15">
      <c r="U57" s="8">
        <v>52</v>
      </c>
      <c r="V57" s="6" t="s">
        <v>65</v>
      </c>
      <c r="Z57" s="8">
        <v>52</v>
      </c>
      <c r="AA57" s="6" t="s">
        <v>63</v>
      </c>
    </row>
    <row r="58" spans="21:27" ht="15">
      <c r="U58" s="8">
        <v>53</v>
      </c>
      <c r="V58" s="6" t="s">
        <v>66</v>
      </c>
      <c r="Z58" s="8">
        <v>53</v>
      </c>
      <c r="AA58" s="6" t="s">
        <v>63</v>
      </c>
    </row>
    <row r="59" spans="21:27" ht="15">
      <c r="U59" s="8">
        <v>54</v>
      </c>
      <c r="V59" s="6" t="s">
        <v>67</v>
      </c>
      <c r="Z59" s="8">
        <v>54</v>
      </c>
      <c r="AA59" s="6" t="s">
        <v>63</v>
      </c>
    </row>
    <row r="60" spans="21:27" ht="15">
      <c r="U60" s="8">
        <v>55</v>
      </c>
      <c r="V60" s="6" t="s">
        <v>68</v>
      </c>
      <c r="Z60" s="8">
        <v>55</v>
      </c>
      <c r="AA60" s="6" t="s">
        <v>63</v>
      </c>
    </row>
    <row r="61" spans="21:27" ht="15">
      <c r="U61" s="8">
        <v>56</v>
      </c>
      <c r="V61" s="6" t="s">
        <v>69</v>
      </c>
      <c r="Z61" s="8">
        <v>56</v>
      </c>
      <c r="AA61" s="6" t="s">
        <v>63</v>
      </c>
    </row>
    <row r="62" spans="21:27" ht="15">
      <c r="U62" s="8">
        <v>57</v>
      </c>
      <c r="V62" s="6" t="s">
        <v>70</v>
      </c>
      <c r="Z62" s="8">
        <v>57</v>
      </c>
      <c r="AA62" s="6" t="s">
        <v>63</v>
      </c>
    </row>
    <row r="63" spans="21:27" ht="15">
      <c r="U63" s="8">
        <v>58</v>
      </c>
      <c r="V63" s="6" t="s">
        <v>71</v>
      </c>
      <c r="Z63" s="8">
        <v>58</v>
      </c>
      <c r="AA63" s="6" t="s">
        <v>63</v>
      </c>
    </row>
    <row r="64" spans="21:27" ht="15">
      <c r="U64" s="8">
        <v>59</v>
      </c>
      <c r="V64" s="6" t="s">
        <v>72</v>
      </c>
      <c r="Z64" s="8">
        <v>59</v>
      </c>
      <c r="AA64" s="6" t="s">
        <v>63</v>
      </c>
    </row>
    <row r="65" spans="21:27" ht="15">
      <c r="U65" s="8">
        <v>60</v>
      </c>
      <c r="V65" s="6" t="s">
        <v>73</v>
      </c>
      <c r="Z65" s="8">
        <v>60</v>
      </c>
      <c r="AA65" s="6" t="s">
        <v>74</v>
      </c>
    </row>
    <row r="66" spans="21:27" ht="15">
      <c r="U66" s="8">
        <v>61</v>
      </c>
      <c r="V66" s="6" t="s">
        <v>75</v>
      </c>
      <c r="Z66" s="8">
        <v>61</v>
      </c>
      <c r="AA66" s="6" t="s">
        <v>74</v>
      </c>
    </row>
    <row r="67" spans="21:27" ht="15">
      <c r="U67" s="8">
        <v>62</v>
      </c>
      <c r="V67" s="6" t="s">
        <v>76</v>
      </c>
      <c r="Z67" s="8">
        <v>62</v>
      </c>
      <c r="AA67" s="6" t="s">
        <v>74</v>
      </c>
    </row>
    <row r="68" spans="21:27" ht="15">
      <c r="U68" s="8">
        <v>63</v>
      </c>
      <c r="V68" s="6" t="s">
        <v>77</v>
      </c>
      <c r="Z68" s="8">
        <v>63</v>
      </c>
      <c r="AA68" s="6" t="s">
        <v>74</v>
      </c>
    </row>
    <row r="69" spans="21:27" ht="15">
      <c r="U69" s="8">
        <v>64</v>
      </c>
      <c r="V69" s="6" t="s">
        <v>78</v>
      </c>
      <c r="Z69" s="8">
        <v>64</v>
      </c>
      <c r="AA69" s="6" t="s">
        <v>74</v>
      </c>
    </row>
    <row r="70" spans="21:27" ht="15">
      <c r="U70" s="8">
        <v>65</v>
      </c>
      <c r="V70" s="6" t="s">
        <v>79</v>
      </c>
      <c r="Z70" s="8">
        <v>65</v>
      </c>
      <c r="AA70" s="6" t="s">
        <v>74</v>
      </c>
    </row>
    <row r="71" spans="21:27" ht="15">
      <c r="U71" s="8">
        <v>66</v>
      </c>
      <c r="V71" s="6" t="s">
        <v>80</v>
      </c>
      <c r="Z71" s="8">
        <v>66</v>
      </c>
      <c r="AA71" s="6" t="s">
        <v>74</v>
      </c>
    </row>
    <row r="72" spans="21:27" ht="15">
      <c r="U72" s="8">
        <v>67</v>
      </c>
      <c r="V72" s="6" t="s">
        <v>81</v>
      </c>
      <c r="Z72" s="8">
        <v>67</v>
      </c>
      <c r="AA72" s="6" t="s">
        <v>74</v>
      </c>
    </row>
    <row r="73" spans="21:27" ht="15">
      <c r="U73" s="8">
        <v>68</v>
      </c>
      <c r="V73" s="6" t="s">
        <v>82</v>
      </c>
      <c r="Z73" s="8">
        <v>68</v>
      </c>
      <c r="AA73" s="6" t="s">
        <v>74</v>
      </c>
    </row>
    <row r="74" spans="21:27" ht="15">
      <c r="U74" s="8">
        <v>69</v>
      </c>
      <c r="V74" s="6" t="s">
        <v>83</v>
      </c>
      <c r="Z74" s="8">
        <v>69</v>
      </c>
      <c r="AA74" s="6" t="s">
        <v>74</v>
      </c>
    </row>
    <row r="75" spans="21:27" ht="15">
      <c r="U75" s="8">
        <v>70</v>
      </c>
      <c r="V75" s="6" t="s">
        <v>84</v>
      </c>
      <c r="Z75" s="8">
        <v>70</v>
      </c>
      <c r="AA75" s="6" t="s">
        <v>85</v>
      </c>
    </row>
    <row r="76" spans="21:27" ht="15">
      <c r="U76" s="8">
        <v>71</v>
      </c>
      <c r="V76" s="6" t="s">
        <v>86</v>
      </c>
      <c r="Z76" s="8">
        <v>71</v>
      </c>
      <c r="AA76" s="6" t="s">
        <v>85</v>
      </c>
    </row>
    <row r="77" spans="21:27" ht="15">
      <c r="U77" s="8">
        <v>72</v>
      </c>
      <c r="V77" s="6" t="s">
        <v>87</v>
      </c>
      <c r="Z77" s="8">
        <v>72</v>
      </c>
      <c r="AA77" s="6" t="s">
        <v>85</v>
      </c>
    </row>
    <row r="78" spans="21:27" ht="15">
      <c r="U78" s="8">
        <v>73</v>
      </c>
      <c r="V78" s="6" t="s">
        <v>88</v>
      </c>
      <c r="Z78" s="8">
        <v>73</v>
      </c>
      <c r="AA78" s="6" t="s">
        <v>85</v>
      </c>
    </row>
    <row r="79" spans="21:27" ht="15">
      <c r="U79" s="8">
        <v>74</v>
      </c>
      <c r="V79" s="6" t="s">
        <v>89</v>
      </c>
      <c r="Z79" s="8">
        <v>74</v>
      </c>
      <c r="AA79" s="6" t="s">
        <v>85</v>
      </c>
    </row>
    <row r="80" spans="21:27" ht="15">
      <c r="U80" s="8">
        <v>75</v>
      </c>
      <c r="V80" s="6" t="s">
        <v>90</v>
      </c>
      <c r="Z80" s="8">
        <v>75</v>
      </c>
      <c r="AA80" s="6" t="s">
        <v>85</v>
      </c>
    </row>
    <row r="81" spans="21:27" ht="15">
      <c r="U81" s="8">
        <v>76</v>
      </c>
      <c r="V81" s="6" t="s">
        <v>91</v>
      </c>
      <c r="Z81" s="8">
        <v>76</v>
      </c>
      <c r="AA81" s="6" t="s">
        <v>85</v>
      </c>
    </row>
    <row r="82" spans="21:27" ht="15">
      <c r="U82" s="8">
        <v>77</v>
      </c>
      <c r="V82" s="6" t="s">
        <v>92</v>
      </c>
      <c r="Z82" s="8">
        <v>77</v>
      </c>
      <c r="AA82" s="6" t="s">
        <v>85</v>
      </c>
    </row>
    <row r="83" spans="21:27" ht="15">
      <c r="U83" s="8">
        <v>78</v>
      </c>
      <c r="V83" s="6" t="s">
        <v>93</v>
      </c>
      <c r="Z83" s="8">
        <v>78</v>
      </c>
      <c r="AA83" s="6" t="s">
        <v>85</v>
      </c>
    </row>
    <row r="84" spans="21:27" ht="15">
      <c r="U84" s="8">
        <v>79</v>
      </c>
      <c r="V84" s="6" t="s">
        <v>94</v>
      </c>
      <c r="Z84" s="8">
        <v>79</v>
      </c>
      <c r="AA84" s="6" t="s">
        <v>85</v>
      </c>
    </row>
    <row r="85" spans="21:27" ht="15">
      <c r="U85" s="8">
        <v>80</v>
      </c>
      <c r="V85" s="6" t="s">
        <v>95</v>
      </c>
      <c r="Z85" s="8">
        <v>80</v>
      </c>
      <c r="AA85" s="6" t="s">
        <v>96</v>
      </c>
    </row>
    <row r="86" spans="21:27" ht="15">
      <c r="U86" s="8">
        <v>81</v>
      </c>
      <c r="V86" s="6" t="s">
        <v>97</v>
      </c>
      <c r="Z86" s="8">
        <v>81</v>
      </c>
      <c r="AA86" s="6" t="s">
        <v>96</v>
      </c>
    </row>
    <row r="87" spans="21:27" ht="15">
      <c r="U87" s="8">
        <v>82</v>
      </c>
      <c r="V87" s="6" t="s">
        <v>98</v>
      </c>
      <c r="Z87" s="8">
        <v>82</v>
      </c>
      <c r="AA87" s="6" t="s">
        <v>96</v>
      </c>
    </row>
    <row r="88" spans="21:27" ht="15">
      <c r="U88" s="8">
        <v>83</v>
      </c>
      <c r="V88" s="6" t="s">
        <v>99</v>
      </c>
      <c r="Z88" s="8">
        <v>83</v>
      </c>
      <c r="AA88" s="6" t="s">
        <v>96</v>
      </c>
    </row>
    <row r="89" spans="21:27" ht="15">
      <c r="U89" s="8">
        <v>84</v>
      </c>
      <c r="V89" s="6" t="s">
        <v>100</v>
      </c>
      <c r="Z89" s="8">
        <v>84</v>
      </c>
      <c r="AA89" s="6" t="s">
        <v>96</v>
      </c>
    </row>
    <row r="90" spans="21:27" ht="15">
      <c r="U90" s="8">
        <v>85</v>
      </c>
      <c r="V90" s="6" t="s">
        <v>101</v>
      </c>
      <c r="Z90" s="8">
        <v>85</v>
      </c>
      <c r="AA90" s="6" t="s">
        <v>96</v>
      </c>
    </row>
    <row r="91" spans="21:27" ht="15">
      <c r="U91" s="8">
        <v>86</v>
      </c>
      <c r="V91" s="6" t="s">
        <v>102</v>
      </c>
      <c r="Z91" s="8">
        <v>86</v>
      </c>
      <c r="AA91" s="6" t="s">
        <v>96</v>
      </c>
    </row>
    <row r="92" spans="21:27" ht="15">
      <c r="U92" s="8">
        <v>87</v>
      </c>
      <c r="V92" s="6" t="s">
        <v>103</v>
      </c>
      <c r="Z92" s="8">
        <v>87</v>
      </c>
      <c r="AA92" s="6" t="s">
        <v>96</v>
      </c>
    </row>
    <row r="93" spans="21:27" ht="15">
      <c r="U93" s="8">
        <v>88</v>
      </c>
      <c r="V93" s="6" t="s">
        <v>104</v>
      </c>
      <c r="Z93" s="8">
        <v>88</v>
      </c>
      <c r="AA93" s="6" t="s">
        <v>96</v>
      </c>
    </row>
    <row r="94" spans="21:27" ht="15">
      <c r="U94" s="8">
        <v>89</v>
      </c>
      <c r="V94" s="6" t="s">
        <v>105</v>
      </c>
      <c r="Z94" s="8">
        <v>89</v>
      </c>
      <c r="AA94" s="6" t="s">
        <v>96</v>
      </c>
    </row>
    <row r="95" spans="21:27" ht="15">
      <c r="U95" s="8">
        <v>90</v>
      </c>
      <c r="V95" s="6" t="s">
        <v>106</v>
      </c>
      <c r="Z95" s="8">
        <v>90</v>
      </c>
      <c r="AA95" s="6" t="s">
        <v>107</v>
      </c>
    </row>
    <row r="96" spans="21:27" ht="15">
      <c r="U96" s="8">
        <v>91</v>
      </c>
      <c r="V96" s="6" t="s">
        <v>108</v>
      </c>
      <c r="Z96" s="8">
        <v>91</v>
      </c>
      <c r="AA96" s="6" t="s">
        <v>107</v>
      </c>
    </row>
    <row r="97" spans="21:27" ht="15">
      <c r="U97" s="8">
        <v>92</v>
      </c>
      <c r="V97" s="6" t="s">
        <v>109</v>
      </c>
      <c r="Z97" s="8">
        <v>92</v>
      </c>
      <c r="AA97" s="6" t="s">
        <v>107</v>
      </c>
    </row>
    <row r="98" spans="21:27" ht="15">
      <c r="U98" s="8">
        <v>93</v>
      </c>
      <c r="V98" s="6" t="s">
        <v>110</v>
      </c>
      <c r="Z98" s="8">
        <v>93</v>
      </c>
      <c r="AA98" s="6" t="s">
        <v>107</v>
      </c>
    </row>
    <row r="99" spans="21:27" ht="15">
      <c r="U99" s="8">
        <v>94</v>
      </c>
      <c r="V99" s="6" t="s">
        <v>111</v>
      </c>
      <c r="Z99" s="8">
        <v>94</v>
      </c>
      <c r="AA99" s="6" t="s">
        <v>107</v>
      </c>
    </row>
    <row r="100" spans="21:27" ht="15">
      <c r="U100" s="8">
        <v>95</v>
      </c>
      <c r="V100" s="6" t="s">
        <v>112</v>
      </c>
      <c r="Z100" s="8">
        <v>95</v>
      </c>
      <c r="AA100" s="6" t="s">
        <v>107</v>
      </c>
    </row>
    <row r="101" spans="21:27" ht="15">
      <c r="U101" s="8">
        <v>96</v>
      </c>
      <c r="V101" s="6" t="s">
        <v>113</v>
      </c>
      <c r="Z101" s="8">
        <v>96</v>
      </c>
      <c r="AA101" s="6" t="s">
        <v>107</v>
      </c>
    </row>
    <row r="102" spans="21:27" ht="15">
      <c r="U102" s="8">
        <v>97</v>
      </c>
      <c r="V102" s="6" t="s">
        <v>114</v>
      </c>
      <c r="Z102" s="8">
        <v>97</v>
      </c>
      <c r="AA102" s="6" t="s">
        <v>107</v>
      </c>
    </row>
    <row r="103" spans="21:27" ht="15">
      <c r="U103" s="8">
        <v>98</v>
      </c>
      <c r="V103" s="6" t="s">
        <v>115</v>
      </c>
      <c r="Z103" s="8">
        <v>98</v>
      </c>
      <c r="AA103" s="6" t="s">
        <v>107</v>
      </c>
    </row>
    <row r="104" spans="21:27" ht="15">
      <c r="U104" s="8">
        <v>99</v>
      </c>
      <c r="V104" s="6" t="s">
        <v>116</v>
      </c>
      <c r="Z104" s="8">
        <v>99</v>
      </c>
      <c r="AA104" s="6" t="s">
        <v>107</v>
      </c>
    </row>
    <row r="105" spans="21:27" ht="15">
      <c r="U105" s="8">
        <v>100</v>
      </c>
      <c r="V105" s="6" t="s">
        <v>117</v>
      </c>
      <c r="Z105" s="8">
        <v>100</v>
      </c>
      <c r="AA105" s="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1عربي</vt:lpstr>
      <vt:lpstr>Sheet1</vt:lpstr>
      <vt:lpstr>Sheet3</vt:lpstr>
      <vt:lpstr>'1عربي'!Print_Area</vt:lpstr>
      <vt:lpstr>'1عربي'!Print_Titles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sidra</cp:lastModifiedBy>
  <cp:lastPrinted>2019-05-14T18:13:39Z</cp:lastPrinted>
  <dcterms:created xsi:type="dcterms:W3CDTF">2019-05-13T19:01:42Z</dcterms:created>
  <dcterms:modified xsi:type="dcterms:W3CDTF">2019-05-26T11:26:58Z</dcterms:modified>
</cp:coreProperties>
</file>