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50" yWindow="540" windowWidth="15015" windowHeight="4815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D113" i="1"/>
  <c r="D83"/>
</calcChain>
</file>

<file path=xl/sharedStrings.xml><?xml version="1.0" encoding="utf-8"?>
<sst xmlns="http://schemas.openxmlformats.org/spreadsheetml/2006/main" count="225" uniqueCount="137">
  <si>
    <t>زانكۆی سه‌ڵاحه‌ددین/ هه‌ولێر</t>
  </si>
  <si>
    <t>به‌ش: مێژوو</t>
  </si>
  <si>
    <t>كۆلێجی ئاداب</t>
  </si>
  <si>
    <t xml:space="preserve">قۆناغ: دووەم  </t>
  </si>
  <si>
    <t>ليستى كۆششى ساڵانه‌</t>
  </si>
  <si>
    <t>بابه‌ت:</t>
  </si>
  <si>
    <t>(2019 - 2020)</t>
  </si>
  <si>
    <t xml:space="preserve">یه‌كه‌: </t>
  </si>
  <si>
    <t>ز</t>
  </si>
  <si>
    <t>ناوى سييانى قوتابى</t>
  </si>
  <si>
    <t>نمره‌ى كۆشش 20%</t>
  </si>
  <si>
    <t>تێبینی</t>
  </si>
  <si>
    <t>به‌ نمره‌</t>
  </si>
  <si>
    <t>به‌ نووسين</t>
  </si>
  <si>
    <t>ابراهیم احمد ابراهیم</t>
  </si>
  <si>
    <t>احمد اراز احمد</t>
  </si>
  <si>
    <t xml:space="preserve">احمد كاكە مین كریم </t>
  </si>
  <si>
    <t>اڤین محمد امین صالح</t>
  </si>
  <si>
    <t>ایڤان نیهاد انور</t>
  </si>
  <si>
    <t>ایلاف عمر علی</t>
  </si>
  <si>
    <t>ایمان گارق قادر</t>
  </si>
  <si>
    <t xml:space="preserve">باخان بكر عبدالسلام         </t>
  </si>
  <si>
    <t xml:space="preserve">بلال ناصر كریم </t>
  </si>
  <si>
    <t>بێلان خدر كریم</t>
  </si>
  <si>
    <t>پەیوەندچەتۆحسین</t>
  </si>
  <si>
    <t>تارا محمد فرخو</t>
  </si>
  <si>
    <t>خانم دینو حمد رسول</t>
  </si>
  <si>
    <t>خەلات جاسم یاسین</t>
  </si>
  <si>
    <t>خچر ازاد خچر</t>
  </si>
  <si>
    <t>داستان كاكل خورشید</t>
  </si>
  <si>
    <t xml:space="preserve">رابەر فرحان حكۆ </t>
  </si>
  <si>
    <t>رامین حتم خالد</t>
  </si>
  <si>
    <t>روناك صباح احمد</t>
  </si>
  <si>
    <t>ریان كوردو عبدالحمید</t>
  </si>
  <si>
    <t>ریان محسن عبدالرحمن</t>
  </si>
  <si>
    <t>رەنگین امین محمد</t>
  </si>
  <si>
    <t>ریبین رشاد حسن</t>
  </si>
  <si>
    <t>رێزان بشدار سلام</t>
  </si>
  <si>
    <t>زینب شهاب حمد امین</t>
  </si>
  <si>
    <t>زینب عمر حسن</t>
  </si>
  <si>
    <t>زینب نجم الدین عپمان</t>
  </si>
  <si>
    <t xml:space="preserve">سارا محمد رشید </t>
  </si>
  <si>
    <t xml:space="preserve">سوزان شاكر محمد احمد </t>
  </si>
  <si>
    <t>سەهەند ارام حمد</t>
  </si>
  <si>
    <t>سكالا سلام مصگفی  عمر</t>
  </si>
  <si>
    <t>سۆكار بارانی فرهاد</t>
  </si>
  <si>
    <t>سێبەر عپمان محمد</t>
  </si>
  <si>
    <t xml:space="preserve">شەیما هادی احمد </t>
  </si>
  <si>
    <t>شیفان سلیمان احمد</t>
  </si>
  <si>
    <t>شیما‌و ارشد علی</t>
  </si>
  <si>
    <t>گولیشان بایز فارس</t>
  </si>
  <si>
    <t>گوڵشەنگ  فیچ اللە حمد</t>
  </si>
  <si>
    <t>ڤاری شمال ناصح علی</t>
  </si>
  <si>
    <t>عائشە محمد اسماعیل</t>
  </si>
  <si>
    <t xml:space="preserve">فاگمە جبار حمدامین </t>
  </si>
  <si>
    <t>فاگمە باور عمر</t>
  </si>
  <si>
    <t>فەرست ازاد حسین</t>
  </si>
  <si>
    <t>كوپر جبار رجب</t>
  </si>
  <si>
    <t xml:space="preserve">لیلی سلیمان احمد </t>
  </si>
  <si>
    <t>لیلی عبداللە حاجی شخصە</t>
  </si>
  <si>
    <t>مەرزیا  جانگیر اود رحمان</t>
  </si>
  <si>
    <t>محمد شیت فائق كریم</t>
  </si>
  <si>
    <t>محمد راكان یاسین</t>
  </si>
  <si>
    <t xml:space="preserve">مهدی احمی محمد امین </t>
  </si>
  <si>
    <t>نیاز خالد مجید</t>
  </si>
  <si>
    <t xml:space="preserve">هدی فاچل خچر </t>
  </si>
  <si>
    <t>هەلۆ هەورۆ محمد</t>
  </si>
  <si>
    <t>همزە محمد عبدالقادر</t>
  </si>
  <si>
    <t>اسما‌و اسو عبد الجبار</t>
  </si>
  <si>
    <t xml:space="preserve">ارەزو رمزی عزیز </t>
  </si>
  <si>
    <t>ئیوار نعمت عیسی قادر</t>
  </si>
  <si>
    <t xml:space="preserve">اسما‌و خالد گه عبداللە  </t>
  </si>
  <si>
    <t>اسۆ خالد محمد</t>
  </si>
  <si>
    <t xml:space="preserve">امیر عبدالقادر خچر </t>
  </si>
  <si>
    <t>بارزان فتاح حسین</t>
  </si>
  <si>
    <t>بەیان محمد احمد</t>
  </si>
  <si>
    <t>پەریشان جوهر محی الدین</t>
  </si>
  <si>
    <t>دلڤین بارزان كانبی</t>
  </si>
  <si>
    <t>دلۆڤان كمال احمد</t>
  </si>
  <si>
    <t>دیلان پیشتوان صالح</t>
  </si>
  <si>
    <t>ژیلە جادر عبداللە خچر</t>
  </si>
  <si>
    <t xml:space="preserve">ژیلە زاهر میران  (پارلیل) </t>
  </si>
  <si>
    <t>راژان جعفر صدیق</t>
  </si>
  <si>
    <t>رامان كاوە مجید</t>
  </si>
  <si>
    <t xml:space="preserve">رسول حمید عبدالقادر(نابینا) </t>
  </si>
  <si>
    <t>ریان كاكە قادر</t>
  </si>
  <si>
    <t>ریان جبار حمد قادر</t>
  </si>
  <si>
    <t>ریان كاوە مجید (پارلیل)</t>
  </si>
  <si>
    <t>ریجبەر نادر رشید</t>
  </si>
  <si>
    <t>زیرەڤان عبدالستار عبداللە</t>
  </si>
  <si>
    <t xml:space="preserve">سارێژ علی  ابراهیم </t>
  </si>
  <si>
    <t xml:space="preserve">سیداد اسماعیل محمود  </t>
  </si>
  <si>
    <t>سمیە یاسین حسین</t>
  </si>
  <si>
    <t xml:space="preserve">شەیدا ابراهیم عزالدین </t>
  </si>
  <si>
    <t>شاجوان عبداللە حمد</t>
  </si>
  <si>
    <t>شیما‌و عوزیر خورشید</t>
  </si>
  <si>
    <t xml:space="preserve">شیما‌و لقمان اسعد </t>
  </si>
  <si>
    <t>صمد محمد عپمان</t>
  </si>
  <si>
    <t xml:space="preserve">گەردوون محمد ابراهیم </t>
  </si>
  <si>
    <t>عبدالكریم خگاب عبدالكریم</t>
  </si>
  <si>
    <t>عبداللە هاشم گه امین</t>
  </si>
  <si>
    <t>عبداللە واحد سمایل</t>
  </si>
  <si>
    <t>عیماد عبداللە ابراهیم حسین</t>
  </si>
  <si>
    <t>كاژیان كاڤم كاكل عزیز</t>
  </si>
  <si>
    <t>كیفی حسن محمود</t>
  </si>
  <si>
    <t>لێزمە صفر حسین</t>
  </si>
  <si>
    <t>مامز عزیز عبدالرحمن</t>
  </si>
  <si>
    <t>محمد جمعە رحمن حمە رەش</t>
  </si>
  <si>
    <t>مالیك حمید مجید</t>
  </si>
  <si>
    <t>محمد حمید خورشید</t>
  </si>
  <si>
    <t>نازنین اقبال احسانگر</t>
  </si>
  <si>
    <t>نافع حسن لگیف خان</t>
  </si>
  <si>
    <t>نوری فرست بهجت</t>
  </si>
  <si>
    <t>نیهاد زیاد محمد امین</t>
  </si>
  <si>
    <t>هندرێن قادر احمد</t>
  </si>
  <si>
    <t>وردە پاشا عبداللە</t>
  </si>
  <si>
    <r>
      <t xml:space="preserve">د. موسى محمد </t>
    </r>
    <r>
      <rPr>
        <sz val="13"/>
        <color rgb="FF000000"/>
        <rFont val="Ali-A-Samik"/>
      </rPr>
      <t>خضر</t>
    </r>
  </si>
  <si>
    <t>مامؤستاي بابةت</t>
  </si>
  <si>
    <t>سةرؤكي بةشي ميَذوو</t>
  </si>
  <si>
    <t>چواردە</t>
  </si>
  <si>
    <t>تەنها دە</t>
  </si>
  <si>
    <t>سێزدە</t>
  </si>
  <si>
    <t>هەشت</t>
  </si>
  <si>
    <t>یازدە</t>
  </si>
  <si>
    <t>حەوت</t>
  </si>
  <si>
    <t>پازدە</t>
  </si>
  <si>
    <t>هەژدە</t>
  </si>
  <si>
    <t>چاردە</t>
  </si>
  <si>
    <t>شەش</t>
  </si>
  <si>
    <t>شازدە</t>
  </si>
  <si>
    <t>دوازدە</t>
  </si>
  <si>
    <t>حەڤدە</t>
  </si>
  <si>
    <t>د. شهلە برهان عبدالله</t>
  </si>
  <si>
    <t xml:space="preserve">فیردۆس عبدالله </t>
  </si>
  <si>
    <t>پێنج</t>
  </si>
  <si>
    <t>محمد مستفا حسين</t>
  </si>
  <si>
    <t>يازدە</t>
  </si>
</sst>
</file>

<file path=xl/styles.xml><?xml version="1.0" encoding="utf-8"?>
<styleSheet xmlns="http://schemas.openxmlformats.org/spreadsheetml/2006/main">
  <numFmts count="1">
    <numFmt numFmtId="164" formatCode="[$-2000401]0"/>
  </numFmts>
  <fonts count="17">
    <font>
      <sz val="11"/>
      <color rgb="FF000000"/>
      <name val="Calibri"/>
    </font>
    <font>
      <sz val="10"/>
      <color rgb="FF000000"/>
      <name val="Ali_k_traditional"/>
    </font>
    <font>
      <sz val="14"/>
      <color rgb="FF000000"/>
      <name val="Unikurd xani"/>
    </font>
    <font>
      <sz val="14"/>
      <color rgb="FF000000"/>
      <name val="Ali_k_traditional"/>
    </font>
    <font>
      <sz val="13"/>
      <color rgb="FF000000"/>
      <name val="Ali_k_traditional"/>
    </font>
    <font>
      <sz val="14"/>
      <color rgb="FF000000"/>
      <name val="Unikurd peshiw"/>
    </font>
    <font>
      <sz val="10"/>
      <color rgb="FF000000"/>
      <name val="Arial"/>
    </font>
    <font>
      <sz val="14"/>
      <color rgb="FF000000"/>
      <name val="Arial"/>
    </font>
    <font>
      <sz val="13"/>
      <color rgb="FF000000"/>
      <name val="Unikurd xani"/>
    </font>
    <font>
      <b/>
      <sz val="14"/>
      <color rgb="FF000000"/>
      <name val="Unikurd xani"/>
    </font>
    <font>
      <sz val="11"/>
      <name val="Calibri"/>
    </font>
    <font>
      <sz val="10"/>
      <color rgb="FF000000"/>
      <name val="Unikurd xani"/>
    </font>
    <font>
      <sz val="12"/>
      <color rgb="FF000000"/>
      <name val="Cambria"/>
    </font>
    <font>
      <sz val="13"/>
      <color rgb="FF000000"/>
      <name val="Arial"/>
    </font>
    <font>
      <sz val="12"/>
      <color rgb="FF000000"/>
      <name val="Unikurd xani"/>
    </font>
    <font>
      <sz val="13"/>
      <color rgb="FF000000"/>
      <name val="Ali_k_samik"/>
    </font>
    <font>
      <sz val="13"/>
      <color rgb="FF000000"/>
      <name val="Ali-A-Samik"/>
    </font>
  </fonts>
  <fills count="3">
    <fill>
      <patternFill patternType="none"/>
    </fill>
    <fill>
      <patternFill patternType="gray125"/>
    </fill>
    <fill>
      <patternFill patternType="solid">
        <fgColor rgb="FFFFE682"/>
        <bgColor rgb="FFFFE682"/>
      </patternFill>
    </fill>
  </fills>
  <borders count="24">
    <border>
      <left/>
      <right/>
      <top/>
      <bottom/>
      <diagonal/>
    </border>
    <border>
      <left/>
      <right/>
      <top/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 style="thin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/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 style="double">
        <color rgb="FF000000"/>
      </right>
      <top/>
      <bottom/>
      <diagonal/>
    </border>
    <border>
      <left style="double">
        <color rgb="FF000000"/>
      </left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thin">
        <color rgb="FF000000"/>
      </top>
      <bottom style="double">
        <color rgb="FF000000"/>
      </bottom>
      <diagonal/>
    </border>
    <border>
      <left/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/>
      <top style="double">
        <color rgb="FF000000"/>
      </top>
      <bottom style="thin">
        <color rgb="FF000000"/>
      </bottom>
      <diagonal/>
    </border>
    <border>
      <left/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double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67">
    <xf numFmtId="0" fontId="0" fillId="0" borderId="0" xfId="0" applyFont="1" applyAlignment="1"/>
    <xf numFmtId="0" fontId="1" fillId="0" borderId="0" xfId="0" applyFont="1" applyAlignment="1">
      <alignment vertical="center"/>
    </xf>
    <xf numFmtId="0" fontId="2" fillId="0" borderId="0" xfId="0" applyFont="1" applyAlignment="1">
      <alignment horizontal="right" vertical="center" readingOrder="2"/>
    </xf>
    <xf numFmtId="0" fontId="3" fillId="0" borderId="0" xfId="0" applyFont="1" applyAlignment="1">
      <alignment horizontal="center" vertical="center"/>
    </xf>
    <xf numFmtId="0" fontId="0" fillId="0" borderId="0" xfId="0" applyFont="1"/>
    <xf numFmtId="0" fontId="2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" fillId="0" borderId="0" xfId="0" applyFont="1"/>
    <xf numFmtId="0" fontId="2" fillId="2" borderId="11" xfId="0" applyFont="1" applyFill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6" fillId="0" borderId="17" xfId="0" applyFont="1" applyBorder="1"/>
    <xf numFmtId="0" fontId="1" fillId="0" borderId="16" xfId="0" applyFont="1" applyBorder="1" applyAlignment="1">
      <alignment horizontal="center" readingOrder="2"/>
    </xf>
    <xf numFmtId="0" fontId="3" fillId="0" borderId="17" xfId="0" applyFont="1" applyBorder="1" applyAlignment="1">
      <alignment horizontal="center" vertical="center"/>
    </xf>
    <xf numFmtId="0" fontId="6" fillId="0" borderId="16" xfId="0" applyFont="1" applyBorder="1"/>
    <xf numFmtId="0" fontId="12" fillId="0" borderId="0" xfId="0" applyFont="1" applyAlignment="1"/>
    <xf numFmtId="0" fontId="1" fillId="0" borderId="16" xfId="0" applyFont="1" applyBorder="1"/>
    <xf numFmtId="0" fontId="13" fillId="0" borderId="16" xfId="0" applyFont="1" applyBorder="1"/>
    <xf numFmtId="0" fontId="14" fillId="0" borderId="21" xfId="0" applyFont="1" applyBorder="1" applyAlignment="1">
      <alignment horizontal="right"/>
    </xf>
    <xf numFmtId="0" fontId="2" fillId="0" borderId="21" xfId="0" applyFont="1" applyBorder="1" applyAlignment="1">
      <alignment horizontal="right"/>
    </xf>
    <xf numFmtId="0" fontId="2" fillId="0" borderId="21" xfId="0" applyFont="1" applyBorder="1" applyAlignment="1">
      <alignment horizontal="right"/>
    </xf>
    <xf numFmtId="0" fontId="1" fillId="0" borderId="0" xfId="0" applyFont="1" applyAlignment="1">
      <alignment horizontal="center" readingOrder="2"/>
    </xf>
    <xf numFmtId="0" fontId="15" fillId="0" borderId="0" xfId="0" applyFont="1" applyAlignment="1">
      <alignment horizontal="right"/>
    </xf>
    <xf numFmtId="0" fontId="2" fillId="0" borderId="0" xfId="0" applyFont="1" applyAlignment="1">
      <alignment horizontal="center" vertical="center"/>
    </xf>
    <xf numFmtId="0" fontId="11" fillId="0" borderId="0" xfId="0" applyFont="1"/>
    <xf numFmtId="0" fontId="4" fillId="0" borderId="0" xfId="0" applyFont="1" applyAlignment="1">
      <alignment horizontal="right"/>
    </xf>
    <xf numFmtId="0" fontId="3" fillId="0" borderId="20" xfId="0" applyFont="1" applyBorder="1" applyAlignment="1">
      <alignment horizontal="center" vertical="center"/>
    </xf>
    <xf numFmtId="0" fontId="10" fillId="0" borderId="21" xfId="0" applyFont="1" applyBorder="1"/>
    <xf numFmtId="0" fontId="11" fillId="0" borderId="20" xfId="0" applyFont="1" applyBorder="1" applyAlignment="1">
      <alignment horizontal="center"/>
    </xf>
    <xf numFmtId="0" fontId="10" fillId="0" borderId="22" xfId="0" applyFont="1" applyBorder="1"/>
    <xf numFmtId="0" fontId="10" fillId="0" borderId="23" xfId="0" applyFont="1" applyBorder="1"/>
    <xf numFmtId="0" fontId="11" fillId="0" borderId="20" xfId="0" applyFont="1" applyBorder="1"/>
    <xf numFmtId="0" fontId="8" fillId="0" borderId="20" xfId="0" applyFont="1" applyBorder="1"/>
    <xf numFmtId="0" fontId="2" fillId="0" borderId="0" xfId="0" applyFont="1" applyAlignment="1">
      <alignment horizontal="right" vertical="center"/>
    </xf>
    <xf numFmtId="0" fontId="0" fillId="0" borderId="0" xfId="0" applyFont="1" applyAlignment="1"/>
    <xf numFmtId="0" fontId="11" fillId="0" borderId="20" xfId="0" applyFont="1" applyBorder="1" applyAlignment="1">
      <alignment horizontal="center" wrapText="1"/>
    </xf>
    <xf numFmtId="0" fontId="2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/>
    <xf numFmtId="0" fontId="2" fillId="2" borderId="2" xfId="0" applyFont="1" applyFill="1" applyBorder="1" applyAlignment="1">
      <alignment horizontal="center" vertical="center"/>
    </xf>
    <xf numFmtId="0" fontId="10" fillId="0" borderId="9" xfId="0" applyFont="1" applyBorder="1"/>
    <xf numFmtId="0" fontId="10" fillId="0" borderId="10" xfId="0" applyFont="1" applyBorder="1"/>
    <xf numFmtId="0" fontId="8" fillId="2" borderId="2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10" fillId="0" borderId="7" xfId="0" applyFont="1" applyBorder="1"/>
    <xf numFmtId="0" fontId="10" fillId="0" borderId="8" xfId="0" applyFont="1" applyBorder="1"/>
    <xf numFmtId="0" fontId="10" fillId="0" borderId="14" xfId="0" applyFont="1" applyBorder="1"/>
    <xf numFmtId="0" fontId="10" fillId="0" borderId="15" xfId="0" applyFont="1" applyBorder="1"/>
    <xf numFmtId="0" fontId="3" fillId="0" borderId="18" xfId="0" applyFont="1" applyBorder="1" applyAlignment="1">
      <alignment horizontal="center" vertical="center"/>
    </xf>
    <xf numFmtId="0" fontId="10" fillId="0" borderId="19" xfId="0" applyFont="1" applyBorder="1"/>
    <xf numFmtId="0" fontId="2" fillId="2" borderId="3" xfId="0" applyFont="1" applyFill="1" applyBorder="1" applyAlignment="1">
      <alignment horizontal="center" vertical="center"/>
    </xf>
    <xf numFmtId="0" fontId="10" fillId="0" borderId="4" xfId="0" applyFont="1" applyBorder="1"/>
    <xf numFmtId="0" fontId="10" fillId="0" borderId="5" xfId="0" applyFont="1" applyBorder="1"/>
    <xf numFmtId="0" fontId="2" fillId="2" borderId="12" xfId="0" applyFont="1" applyFill="1" applyBorder="1" applyAlignment="1">
      <alignment horizontal="center" vertical="center"/>
    </xf>
    <xf numFmtId="0" fontId="10" fillId="0" borderId="13" xfId="0" applyFont="1" applyBorder="1"/>
    <xf numFmtId="0" fontId="15" fillId="0" borderId="0" xfId="0" applyFont="1" applyAlignment="1">
      <alignment horizontal="right"/>
    </xf>
    <xf numFmtId="0" fontId="5" fillId="0" borderId="0" xfId="0" applyFont="1" applyAlignment="1">
      <alignment horizontal="center" vertical="center" readingOrder="2"/>
    </xf>
    <xf numFmtId="0" fontId="2" fillId="0" borderId="0" xfId="0" applyFont="1" applyAlignment="1">
      <alignment horizontal="center" vertical="center" readingOrder="2"/>
    </xf>
    <xf numFmtId="0" fontId="6" fillId="0" borderId="0" xfId="0" applyFont="1" applyAlignment="1">
      <alignment vertical="center"/>
    </xf>
    <xf numFmtId="0" fontId="2" fillId="0" borderId="0" xfId="0" applyFont="1" applyAlignment="1">
      <alignment horizontal="right" vertical="top" wrapText="1"/>
    </xf>
    <xf numFmtId="0" fontId="11" fillId="0" borderId="18" xfId="0" applyFont="1" applyBorder="1"/>
    <xf numFmtId="9" fontId="11" fillId="0" borderId="20" xfId="0" applyNumberFormat="1" applyFont="1" applyBorder="1" applyAlignment="1">
      <alignment horizontal="center"/>
    </xf>
    <xf numFmtId="164" fontId="3" fillId="0" borderId="17" xfId="0" applyNumberFormat="1" applyFont="1" applyBorder="1" applyAlignment="1">
      <alignment horizontal="center" vertical="center"/>
    </xf>
  </cellXfs>
  <cellStyles count="1">
    <cellStyle name="Normal" xfId="0" builtinId="0"/>
  </cellStyles>
  <dxfs count="1">
    <dxf>
      <font>
        <b/>
        <color rgb="FFFF0000"/>
      </font>
      <fill>
        <patternFill patternType="none"/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LZAR/OneDrive/&#1587;&#1591;&#1581;%20&#1575;&#1604;&#1605;&#1603;&#1578;&#1576;/&#1606;&#1575;&#1608;&#1740;%20&#1602;&#1608;&#1578;&#1575;&#1576;&#1740;&#1575;&#1606;/&#1601;&#1734;&#1585;&#1605;&#1740;%20&#1603;&#1734;&#1588;&#1588;%20&#1576;&#1734;%20&#1605;&#1575;&#1605;&#1734;&#1587;&#1578;&#1575;&#1740;&#1575;&#1606;%202019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نمرةى كؤشش"/>
      <sheetName val="Test"/>
      <sheetName val="Sheet1"/>
    </sheet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47"/>
  <sheetViews>
    <sheetView rightToLeft="1" tabSelected="1" topLeftCell="A103" workbookViewId="0">
      <selection activeCell="D112" sqref="D112:E112"/>
    </sheetView>
  </sheetViews>
  <sheetFormatPr defaultColWidth="14.42578125" defaultRowHeight="15" customHeight="1"/>
  <cols>
    <col min="1" max="1" width="5" customWidth="1"/>
    <col min="2" max="2" width="32.85546875" customWidth="1"/>
    <col min="3" max="3" width="7.7109375" customWidth="1"/>
    <col min="4" max="4" width="9" customWidth="1"/>
    <col min="5" max="5" width="6.42578125" customWidth="1"/>
    <col min="6" max="6" width="9.42578125" hidden="1" customWidth="1"/>
    <col min="7" max="7" width="4.7109375" customWidth="1"/>
    <col min="8" max="8" width="5.7109375" customWidth="1"/>
    <col min="9" max="9" width="14" customWidth="1"/>
    <col min="10" max="10" width="2.5703125" customWidth="1"/>
    <col min="11" max="11" width="8.7109375" customWidth="1"/>
  </cols>
  <sheetData>
    <row r="1" spans="1:11" ht="21.75" customHeight="1">
      <c r="A1" s="1"/>
      <c r="B1" s="2" t="s">
        <v>0</v>
      </c>
      <c r="C1" s="3"/>
      <c r="D1" s="3"/>
      <c r="E1" s="3"/>
      <c r="F1" s="1"/>
      <c r="G1" s="37" t="s">
        <v>1</v>
      </c>
      <c r="H1" s="38"/>
      <c r="I1" s="38"/>
      <c r="J1" s="38"/>
      <c r="K1" s="1"/>
    </row>
    <row r="2" spans="1:11" ht="19.5" customHeight="1">
      <c r="A2" s="1"/>
      <c r="B2" s="2" t="s">
        <v>2</v>
      </c>
      <c r="C2" s="3"/>
      <c r="D2" s="3"/>
      <c r="E2" s="4"/>
      <c r="F2" s="1"/>
      <c r="G2" s="37" t="s">
        <v>3</v>
      </c>
      <c r="H2" s="38"/>
      <c r="I2" s="38"/>
      <c r="J2" s="5"/>
      <c r="K2" s="1"/>
    </row>
    <row r="3" spans="1:11" ht="18.75" customHeight="1">
      <c r="A3" s="1"/>
      <c r="B3" s="6"/>
      <c r="C3" s="60" t="s">
        <v>4</v>
      </c>
      <c r="D3" s="38"/>
      <c r="E3" s="38"/>
      <c r="F3" s="7"/>
      <c r="G3" s="63" t="s">
        <v>5</v>
      </c>
      <c r="H3" s="38"/>
      <c r="I3" s="38"/>
      <c r="J3" s="5"/>
      <c r="K3" s="1"/>
    </row>
    <row r="4" spans="1:11" ht="22.5" customHeight="1">
      <c r="A4" s="1"/>
      <c r="B4" s="6"/>
      <c r="C4" s="61" t="s">
        <v>6</v>
      </c>
      <c r="D4" s="38"/>
      <c r="E4" s="38"/>
      <c r="F4" s="1"/>
      <c r="G4" s="38"/>
      <c r="H4" s="38"/>
      <c r="I4" s="38"/>
      <c r="J4" s="5"/>
      <c r="K4" s="1"/>
    </row>
    <row r="5" spans="1:11" ht="18" customHeight="1">
      <c r="A5" s="1"/>
      <c r="B5" s="6"/>
      <c r="C5" s="62"/>
      <c r="D5" s="38"/>
      <c r="E5" s="8"/>
      <c r="F5" s="7"/>
      <c r="G5" s="9"/>
      <c r="H5" s="41" t="s">
        <v>7</v>
      </c>
      <c r="I5" s="42"/>
      <c r="J5" s="10"/>
      <c r="K5" s="1"/>
    </row>
    <row r="6" spans="1:11" ht="17.25" customHeight="1">
      <c r="A6" s="43" t="s">
        <v>8</v>
      </c>
      <c r="B6" s="43" t="s">
        <v>9</v>
      </c>
      <c r="C6" s="54" t="s">
        <v>10</v>
      </c>
      <c r="D6" s="55"/>
      <c r="E6" s="56"/>
      <c r="F6" s="46"/>
      <c r="G6" s="47" t="s">
        <v>11</v>
      </c>
      <c r="H6" s="48"/>
      <c r="I6" s="49"/>
      <c r="J6" s="11"/>
      <c r="K6" s="11"/>
    </row>
    <row r="7" spans="1:11" ht="21.75" customHeight="1">
      <c r="A7" s="44"/>
      <c r="B7" s="45"/>
      <c r="C7" s="12" t="s">
        <v>12</v>
      </c>
      <c r="D7" s="57" t="s">
        <v>13</v>
      </c>
      <c r="E7" s="58"/>
      <c r="F7" s="45"/>
      <c r="G7" s="50"/>
      <c r="H7" s="42"/>
      <c r="I7" s="51"/>
      <c r="J7" s="11"/>
      <c r="K7" s="11"/>
    </row>
    <row r="8" spans="1:11" ht="21.75" customHeight="1">
      <c r="A8" s="13">
        <v>1</v>
      </c>
      <c r="B8" s="14" t="s">
        <v>14</v>
      </c>
      <c r="C8" s="66">
        <v>14</v>
      </c>
      <c r="D8" s="52" t="s">
        <v>119</v>
      </c>
      <c r="E8" s="53"/>
      <c r="F8" s="15"/>
      <c r="G8" s="64"/>
      <c r="H8" s="55"/>
      <c r="I8" s="56"/>
      <c r="J8" s="11"/>
      <c r="K8" s="11"/>
    </row>
    <row r="9" spans="1:11" ht="19.5" customHeight="1">
      <c r="A9" s="16">
        <v>2</v>
      </c>
      <c r="B9" s="14" t="s">
        <v>15</v>
      </c>
      <c r="C9" s="66">
        <v>10</v>
      </c>
      <c r="D9" s="30" t="s">
        <v>120</v>
      </c>
      <c r="E9" s="31"/>
      <c r="F9" s="18"/>
      <c r="G9" s="35"/>
      <c r="H9" s="33"/>
      <c r="I9" s="34"/>
      <c r="J9" s="11"/>
      <c r="K9" s="11"/>
    </row>
    <row r="10" spans="1:11" ht="19.5" customHeight="1">
      <c r="A10" s="16">
        <v>3</v>
      </c>
      <c r="B10" s="14" t="s">
        <v>16</v>
      </c>
      <c r="C10" s="66">
        <v>13</v>
      </c>
      <c r="D10" s="30" t="s">
        <v>121</v>
      </c>
      <c r="E10" s="31"/>
      <c r="F10" s="18"/>
      <c r="G10" s="35"/>
      <c r="H10" s="33"/>
      <c r="I10" s="34"/>
      <c r="J10" s="11"/>
      <c r="K10" s="11"/>
    </row>
    <row r="11" spans="1:11" ht="19.5" customHeight="1">
      <c r="A11" s="13">
        <v>4</v>
      </c>
      <c r="B11" s="14" t="s">
        <v>17</v>
      </c>
      <c r="C11" s="66">
        <v>8</v>
      </c>
      <c r="D11" s="30" t="s">
        <v>122</v>
      </c>
      <c r="E11" s="31"/>
      <c r="F11" s="18"/>
      <c r="G11" s="35"/>
      <c r="H11" s="33"/>
      <c r="I11" s="34"/>
      <c r="J11" s="11"/>
      <c r="K11" s="11"/>
    </row>
    <row r="12" spans="1:11" ht="19.5" customHeight="1">
      <c r="A12" s="16">
        <v>5</v>
      </c>
      <c r="B12" s="14" t="s">
        <v>18</v>
      </c>
      <c r="C12" s="66">
        <v>11</v>
      </c>
      <c r="D12" s="30" t="s">
        <v>123</v>
      </c>
      <c r="E12" s="31"/>
      <c r="F12" s="18"/>
      <c r="G12" s="35"/>
      <c r="H12" s="33"/>
      <c r="I12" s="34"/>
      <c r="J12" s="11"/>
      <c r="K12" s="11"/>
    </row>
    <row r="13" spans="1:11" ht="19.5" customHeight="1">
      <c r="A13" s="16">
        <v>6</v>
      </c>
      <c r="B13" s="14" t="s">
        <v>19</v>
      </c>
      <c r="C13" s="66">
        <v>7</v>
      </c>
      <c r="D13" s="30" t="s">
        <v>124</v>
      </c>
      <c r="E13" s="31"/>
      <c r="F13" s="18"/>
      <c r="G13" s="35"/>
      <c r="H13" s="33"/>
      <c r="I13" s="34"/>
      <c r="J13" s="11"/>
      <c r="K13" s="11"/>
    </row>
    <row r="14" spans="1:11" ht="19.5" customHeight="1">
      <c r="A14" s="13">
        <v>7</v>
      </c>
      <c r="B14" s="14" t="s">
        <v>20</v>
      </c>
      <c r="C14" s="66">
        <v>11</v>
      </c>
      <c r="D14" s="30" t="s">
        <v>123</v>
      </c>
      <c r="E14" s="31"/>
      <c r="F14" s="18"/>
      <c r="G14" s="35"/>
      <c r="H14" s="33"/>
      <c r="I14" s="34"/>
      <c r="J14" s="11"/>
      <c r="K14" s="11"/>
    </row>
    <row r="15" spans="1:11" ht="19.5" customHeight="1">
      <c r="A15" s="16">
        <v>8</v>
      </c>
      <c r="B15" s="14" t="s">
        <v>21</v>
      </c>
      <c r="C15" s="66">
        <v>10</v>
      </c>
      <c r="D15" s="30" t="s">
        <v>120</v>
      </c>
      <c r="E15" s="31"/>
      <c r="F15" s="18"/>
      <c r="G15" s="35"/>
      <c r="H15" s="33"/>
      <c r="I15" s="34"/>
      <c r="J15" s="11"/>
      <c r="K15" s="11"/>
    </row>
    <row r="16" spans="1:11" ht="19.5" customHeight="1">
      <c r="A16" s="16">
        <v>9</v>
      </c>
      <c r="B16" s="14" t="s">
        <v>22</v>
      </c>
      <c r="C16" s="66">
        <v>11</v>
      </c>
      <c r="D16" s="30" t="s">
        <v>123</v>
      </c>
      <c r="E16" s="31"/>
      <c r="F16" s="18"/>
      <c r="G16" s="39"/>
      <c r="H16" s="33"/>
      <c r="I16" s="34"/>
      <c r="J16" s="11"/>
      <c r="K16" s="11"/>
    </row>
    <row r="17" spans="1:11" ht="19.5" customHeight="1">
      <c r="A17" s="13">
        <v>10</v>
      </c>
      <c r="B17" s="14" t="s">
        <v>23</v>
      </c>
      <c r="C17" s="66">
        <v>14</v>
      </c>
      <c r="D17" s="30" t="s">
        <v>119</v>
      </c>
      <c r="E17" s="31"/>
      <c r="F17" s="18"/>
      <c r="G17" s="35"/>
      <c r="H17" s="33"/>
      <c r="I17" s="34"/>
      <c r="J17" s="11"/>
      <c r="K17" s="11"/>
    </row>
    <row r="18" spans="1:11" ht="19.5" customHeight="1">
      <c r="A18" s="16">
        <v>11</v>
      </c>
      <c r="B18" s="14" t="s">
        <v>24</v>
      </c>
      <c r="C18" s="66">
        <v>13</v>
      </c>
      <c r="D18" s="30" t="s">
        <v>121</v>
      </c>
      <c r="E18" s="31"/>
      <c r="F18" s="18"/>
      <c r="G18" s="32"/>
      <c r="H18" s="33"/>
      <c r="I18" s="34"/>
      <c r="J18" s="11"/>
      <c r="K18" s="11"/>
    </row>
    <row r="19" spans="1:11" ht="19.5" customHeight="1">
      <c r="A19" s="16">
        <v>12</v>
      </c>
      <c r="B19" s="14" t="s">
        <v>25</v>
      </c>
      <c r="C19" s="66">
        <v>14</v>
      </c>
      <c r="D19" s="30" t="s">
        <v>127</v>
      </c>
      <c r="E19" s="31"/>
      <c r="F19" s="18"/>
      <c r="G19" s="32"/>
      <c r="H19" s="33"/>
      <c r="I19" s="34"/>
      <c r="J19" s="11"/>
      <c r="K19" s="11"/>
    </row>
    <row r="20" spans="1:11" ht="19.5" customHeight="1">
      <c r="A20" s="13">
        <v>13</v>
      </c>
      <c r="B20" s="19" t="s">
        <v>26</v>
      </c>
      <c r="C20" s="66">
        <v>15</v>
      </c>
      <c r="D20" s="30" t="s">
        <v>125</v>
      </c>
      <c r="E20" s="31"/>
      <c r="F20" s="18"/>
      <c r="G20" s="32"/>
      <c r="H20" s="33"/>
      <c r="I20" s="34"/>
      <c r="J20" s="11"/>
      <c r="K20" s="11"/>
    </row>
    <row r="21" spans="1:11" ht="19.5" customHeight="1">
      <c r="A21" s="16">
        <v>14</v>
      </c>
      <c r="B21" s="14" t="s">
        <v>27</v>
      </c>
      <c r="C21" s="66">
        <v>18</v>
      </c>
      <c r="D21" s="30" t="s">
        <v>126</v>
      </c>
      <c r="E21" s="31"/>
      <c r="F21" s="18"/>
      <c r="G21" s="39"/>
      <c r="H21" s="33"/>
      <c r="I21" s="34"/>
      <c r="J21" s="11"/>
      <c r="K21" s="11"/>
    </row>
    <row r="22" spans="1:11" ht="19.5" customHeight="1">
      <c r="A22" s="16">
        <v>15</v>
      </c>
      <c r="B22" s="14" t="s">
        <v>28</v>
      </c>
      <c r="C22" s="66">
        <v>14</v>
      </c>
      <c r="D22" s="30" t="s">
        <v>127</v>
      </c>
      <c r="E22" s="31"/>
      <c r="F22" s="18"/>
      <c r="G22" s="32"/>
      <c r="H22" s="33"/>
      <c r="I22" s="34"/>
      <c r="J22" s="11"/>
      <c r="K22" s="11"/>
    </row>
    <row r="23" spans="1:11" ht="19.5" customHeight="1">
      <c r="A23" s="13">
        <v>16</v>
      </c>
      <c r="B23" s="14" t="s">
        <v>29</v>
      </c>
      <c r="C23" s="66">
        <v>10</v>
      </c>
      <c r="D23" s="30" t="s">
        <v>120</v>
      </c>
      <c r="E23" s="31"/>
      <c r="F23" s="18"/>
      <c r="G23" s="32"/>
      <c r="H23" s="33"/>
      <c r="I23" s="34"/>
      <c r="J23" s="11"/>
      <c r="K23" s="11"/>
    </row>
    <row r="24" spans="1:11" ht="19.5" customHeight="1">
      <c r="A24" s="16">
        <v>17</v>
      </c>
      <c r="B24" s="14" t="s">
        <v>30</v>
      </c>
      <c r="C24" s="66">
        <v>13</v>
      </c>
      <c r="D24" s="30" t="s">
        <v>121</v>
      </c>
      <c r="E24" s="31"/>
      <c r="F24" s="18"/>
      <c r="G24" s="32"/>
      <c r="H24" s="33"/>
      <c r="I24" s="34"/>
      <c r="J24" s="11"/>
      <c r="K24" s="11"/>
    </row>
    <row r="25" spans="1:11" ht="19.5" customHeight="1">
      <c r="A25" s="16">
        <v>18</v>
      </c>
      <c r="B25" s="14" t="s">
        <v>31</v>
      </c>
      <c r="C25" s="66">
        <v>7</v>
      </c>
      <c r="D25" s="30" t="s">
        <v>124</v>
      </c>
      <c r="E25" s="31"/>
      <c r="F25" s="18"/>
      <c r="G25" s="39"/>
      <c r="H25" s="33"/>
      <c r="I25" s="34"/>
      <c r="J25" s="11"/>
      <c r="K25" s="11"/>
    </row>
    <row r="26" spans="1:11" ht="19.5" customHeight="1">
      <c r="A26" s="13">
        <v>19</v>
      </c>
      <c r="B26" s="14" t="s">
        <v>32</v>
      </c>
      <c r="C26" s="66">
        <v>6</v>
      </c>
      <c r="D26" s="30" t="s">
        <v>128</v>
      </c>
      <c r="E26" s="31"/>
      <c r="F26" s="18"/>
      <c r="G26" s="39"/>
      <c r="H26" s="33"/>
      <c r="I26" s="34"/>
      <c r="J26" s="11"/>
      <c r="K26" s="11"/>
    </row>
    <row r="27" spans="1:11" ht="19.5" customHeight="1">
      <c r="A27" s="16">
        <v>20</v>
      </c>
      <c r="B27" s="14" t="s">
        <v>33</v>
      </c>
      <c r="C27" s="66">
        <v>6</v>
      </c>
      <c r="D27" s="30" t="s">
        <v>128</v>
      </c>
      <c r="E27" s="31"/>
      <c r="F27" s="18"/>
      <c r="G27" s="32"/>
      <c r="H27" s="33"/>
      <c r="I27" s="34"/>
      <c r="J27" s="11"/>
      <c r="K27" s="11"/>
    </row>
    <row r="28" spans="1:11" ht="19.5" customHeight="1">
      <c r="A28" s="16">
        <v>21</v>
      </c>
      <c r="B28" s="14" t="s">
        <v>34</v>
      </c>
      <c r="C28" s="66">
        <v>8</v>
      </c>
      <c r="D28" s="30" t="s">
        <v>122</v>
      </c>
      <c r="E28" s="31"/>
      <c r="F28" s="18"/>
      <c r="G28" s="35"/>
      <c r="H28" s="33"/>
      <c r="I28" s="34"/>
      <c r="J28" s="11"/>
      <c r="K28" s="11"/>
    </row>
    <row r="29" spans="1:11" ht="19.5" customHeight="1">
      <c r="A29" s="13">
        <v>22</v>
      </c>
      <c r="B29" s="14" t="s">
        <v>35</v>
      </c>
      <c r="C29" s="66">
        <v>11</v>
      </c>
      <c r="D29" s="30" t="s">
        <v>123</v>
      </c>
      <c r="E29" s="31"/>
      <c r="F29" s="18"/>
      <c r="G29" s="35"/>
      <c r="H29" s="33"/>
      <c r="I29" s="34"/>
      <c r="J29" s="11"/>
      <c r="K29" s="11"/>
    </row>
    <row r="30" spans="1:11" ht="19.5" customHeight="1">
      <c r="A30" s="16">
        <v>23</v>
      </c>
      <c r="B30" s="14" t="s">
        <v>36</v>
      </c>
      <c r="C30" s="66">
        <v>11</v>
      </c>
      <c r="D30" s="30" t="s">
        <v>123</v>
      </c>
      <c r="E30" s="31"/>
      <c r="F30" s="18"/>
      <c r="G30" s="39"/>
      <c r="H30" s="33"/>
      <c r="I30" s="34"/>
      <c r="J30" s="11"/>
      <c r="K30" s="11"/>
    </row>
    <row r="31" spans="1:11" ht="19.5" customHeight="1">
      <c r="A31" s="16">
        <v>24</v>
      </c>
      <c r="B31" s="14" t="s">
        <v>37</v>
      </c>
      <c r="C31" s="66">
        <v>16</v>
      </c>
      <c r="D31" s="30" t="s">
        <v>129</v>
      </c>
      <c r="E31" s="31"/>
      <c r="F31" s="18"/>
      <c r="G31" s="35"/>
      <c r="H31" s="33"/>
      <c r="I31" s="34"/>
      <c r="J31" s="11"/>
      <c r="K31" s="11"/>
    </row>
    <row r="32" spans="1:11" ht="19.5" customHeight="1">
      <c r="A32" s="13">
        <v>25</v>
      </c>
      <c r="B32" s="14" t="s">
        <v>38</v>
      </c>
      <c r="C32" s="66">
        <v>10</v>
      </c>
      <c r="D32" s="30" t="s">
        <v>120</v>
      </c>
      <c r="E32" s="31"/>
      <c r="F32" s="18"/>
      <c r="G32" s="35"/>
      <c r="H32" s="33"/>
      <c r="I32" s="34"/>
      <c r="J32" s="11"/>
      <c r="K32" s="11"/>
    </row>
    <row r="33" spans="1:11" ht="19.5" customHeight="1">
      <c r="A33" s="16">
        <v>26</v>
      </c>
      <c r="B33" s="14" t="s">
        <v>39</v>
      </c>
      <c r="C33" s="66">
        <v>10</v>
      </c>
      <c r="D33" s="30" t="s">
        <v>120</v>
      </c>
      <c r="E33" s="31"/>
      <c r="F33" s="18"/>
      <c r="G33" s="35"/>
      <c r="H33" s="33"/>
      <c r="I33" s="34"/>
      <c r="J33" s="11"/>
      <c r="K33" s="11"/>
    </row>
    <row r="34" spans="1:11" ht="19.5" customHeight="1">
      <c r="A34" s="16">
        <v>27</v>
      </c>
      <c r="B34" s="14" t="s">
        <v>40</v>
      </c>
      <c r="C34" s="66">
        <v>14</v>
      </c>
      <c r="D34" s="30" t="s">
        <v>119</v>
      </c>
      <c r="E34" s="31"/>
      <c r="F34" s="18"/>
      <c r="G34" s="35"/>
      <c r="H34" s="33"/>
      <c r="I34" s="34"/>
      <c r="J34" s="11"/>
      <c r="K34" s="11"/>
    </row>
    <row r="35" spans="1:11" ht="19.5" customHeight="1">
      <c r="A35" s="13">
        <v>28</v>
      </c>
      <c r="B35" s="14" t="s">
        <v>41</v>
      </c>
      <c r="C35" s="66">
        <v>10</v>
      </c>
      <c r="D35" s="30" t="s">
        <v>120</v>
      </c>
      <c r="E35" s="31"/>
      <c r="F35" s="18"/>
      <c r="G35" s="35"/>
      <c r="H35" s="33"/>
      <c r="I35" s="34"/>
      <c r="J35" s="11"/>
      <c r="K35" s="11"/>
    </row>
    <row r="36" spans="1:11" ht="18.75" customHeight="1">
      <c r="A36" s="16">
        <v>29</v>
      </c>
      <c r="B36" s="14" t="s">
        <v>42</v>
      </c>
      <c r="C36" s="66">
        <v>6</v>
      </c>
      <c r="D36" s="30" t="s">
        <v>128</v>
      </c>
      <c r="E36" s="31"/>
      <c r="F36" s="20"/>
      <c r="G36" s="32"/>
      <c r="H36" s="33"/>
      <c r="I36" s="34"/>
      <c r="J36" s="11"/>
      <c r="K36" s="11"/>
    </row>
    <row r="37" spans="1:11" ht="18.75" customHeight="1">
      <c r="A37" s="16">
        <v>30</v>
      </c>
      <c r="B37" s="14" t="s">
        <v>43</v>
      </c>
      <c r="C37" s="66">
        <v>14</v>
      </c>
      <c r="D37" s="30" t="s">
        <v>119</v>
      </c>
      <c r="E37" s="31"/>
      <c r="F37" s="18"/>
      <c r="G37" s="32"/>
      <c r="H37" s="33"/>
      <c r="I37" s="34"/>
      <c r="J37" s="11"/>
      <c r="K37" s="11"/>
    </row>
    <row r="38" spans="1:11" ht="18.75" customHeight="1">
      <c r="A38" s="13">
        <v>31</v>
      </c>
      <c r="B38" s="14" t="s">
        <v>44</v>
      </c>
      <c r="C38" s="66">
        <v>8</v>
      </c>
      <c r="D38" s="30" t="s">
        <v>122</v>
      </c>
      <c r="E38" s="31"/>
      <c r="F38" s="18"/>
      <c r="G38" s="39"/>
      <c r="H38" s="33"/>
      <c r="I38" s="34"/>
      <c r="J38" s="11"/>
      <c r="K38" s="11"/>
    </row>
    <row r="39" spans="1:11" ht="18.75" customHeight="1">
      <c r="A39" s="16">
        <v>32</v>
      </c>
      <c r="B39" s="14" t="s">
        <v>45</v>
      </c>
      <c r="C39" s="66">
        <v>13</v>
      </c>
      <c r="D39" s="30" t="s">
        <v>121</v>
      </c>
      <c r="E39" s="31"/>
      <c r="F39" s="18"/>
      <c r="G39" s="39"/>
      <c r="H39" s="33"/>
      <c r="I39" s="34"/>
      <c r="J39" s="11"/>
      <c r="K39" s="11"/>
    </row>
    <row r="40" spans="1:11" ht="18.75" customHeight="1">
      <c r="A40" s="16">
        <v>33</v>
      </c>
      <c r="B40" s="14" t="s">
        <v>46</v>
      </c>
      <c r="C40" s="66">
        <v>13</v>
      </c>
      <c r="D40" s="30" t="s">
        <v>121</v>
      </c>
      <c r="E40" s="31"/>
      <c r="F40" s="18"/>
      <c r="G40" s="32"/>
      <c r="H40" s="33"/>
      <c r="I40" s="34"/>
      <c r="J40" s="11"/>
      <c r="K40" s="11"/>
    </row>
    <row r="41" spans="1:11" ht="18.75" customHeight="1">
      <c r="A41" s="13">
        <v>34</v>
      </c>
      <c r="B41" s="14" t="s">
        <v>47</v>
      </c>
      <c r="C41" s="66">
        <v>10</v>
      </c>
      <c r="D41" s="30" t="s">
        <v>120</v>
      </c>
      <c r="E41" s="31"/>
      <c r="F41" s="18"/>
      <c r="G41" s="32"/>
      <c r="H41" s="33"/>
      <c r="I41" s="34"/>
      <c r="J41" s="11"/>
      <c r="K41" s="11"/>
    </row>
    <row r="42" spans="1:11" ht="18.75" customHeight="1">
      <c r="A42" s="16">
        <v>35</v>
      </c>
      <c r="B42" s="14" t="s">
        <v>48</v>
      </c>
      <c r="C42" s="66">
        <v>7</v>
      </c>
      <c r="D42" s="30" t="s">
        <v>124</v>
      </c>
      <c r="E42" s="31"/>
      <c r="F42" s="18"/>
      <c r="G42" s="32"/>
      <c r="H42" s="33"/>
      <c r="I42" s="34"/>
      <c r="J42" s="11"/>
      <c r="K42" s="11"/>
    </row>
    <row r="43" spans="1:11" ht="22.5" customHeight="1">
      <c r="A43" s="16">
        <v>36</v>
      </c>
      <c r="B43" s="14" t="s">
        <v>49</v>
      </c>
      <c r="C43" s="66">
        <v>12</v>
      </c>
      <c r="D43" s="30" t="s">
        <v>130</v>
      </c>
      <c r="E43" s="31"/>
      <c r="F43" s="18"/>
      <c r="G43" s="32"/>
      <c r="H43" s="33"/>
      <c r="I43" s="34"/>
      <c r="J43" s="11"/>
      <c r="K43" s="11"/>
    </row>
    <row r="44" spans="1:11" ht="22.5" customHeight="1">
      <c r="A44" s="13">
        <v>37</v>
      </c>
      <c r="B44" s="14" t="s">
        <v>50</v>
      </c>
      <c r="C44" s="66">
        <v>10</v>
      </c>
      <c r="D44" s="30" t="s">
        <v>120</v>
      </c>
      <c r="E44" s="31"/>
      <c r="F44" s="18"/>
      <c r="G44" s="65"/>
      <c r="H44" s="33"/>
      <c r="I44" s="34"/>
      <c r="J44" s="11"/>
      <c r="K44" s="11"/>
    </row>
    <row r="45" spans="1:11" ht="22.5" customHeight="1">
      <c r="A45" s="16">
        <v>38</v>
      </c>
      <c r="B45" s="14" t="s">
        <v>51</v>
      </c>
      <c r="C45" s="66">
        <v>6</v>
      </c>
      <c r="D45" s="30" t="s">
        <v>128</v>
      </c>
      <c r="E45" s="31"/>
      <c r="F45" s="20"/>
      <c r="G45" s="39"/>
      <c r="H45" s="33"/>
      <c r="I45" s="34"/>
      <c r="J45" s="11"/>
      <c r="K45" s="11"/>
    </row>
    <row r="46" spans="1:11" ht="22.5" customHeight="1">
      <c r="A46" s="16">
        <v>39</v>
      </c>
      <c r="B46" s="14" t="s">
        <v>52</v>
      </c>
      <c r="C46" s="66">
        <v>13</v>
      </c>
      <c r="D46" s="30" t="s">
        <v>121</v>
      </c>
      <c r="E46" s="31"/>
      <c r="F46" s="18"/>
      <c r="G46" s="35"/>
      <c r="H46" s="33"/>
      <c r="I46" s="34"/>
      <c r="J46" s="11"/>
      <c r="K46" s="11"/>
    </row>
    <row r="47" spans="1:11" ht="22.5" customHeight="1">
      <c r="A47" s="13">
        <v>40</v>
      </c>
      <c r="B47" s="14" t="s">
        <v>53</v>
      </c>
      <c r="C47" s="66">
        <v>13</v>
      </c>
      <c r="D47" s="30" t="s">
        <v>121</v>
      </c>
      <c r="E47" s="31"/>
      <c r="F47" s="18"/>
      <c r="G47" s="35"/>
      <c r="H47" s="33"/>
      <c r="I47" s="34"/>
      <c r="J47" s="11"/>
      <c r="K47" s="11"/>
    </row>
    <row r="48" spans="1:11" ht="22.5" customHeight="1">
      <c r="A48" s="16">
        <v>41</v>
      </c>
      <c r="B48" s="14" t="s">
        <v>54</v>
      </c>
      <c r="C48" s="66">
        <v>15</v>
      </c>
      <c r="D48" s="30" t="s">
        <v>125</v>
      </c>
      <c r="E48" s="31"/>
      <c r="F48" s="18"/>
      <c r="G48" s="32"/>
      <c r="H48" s="33"/>
      <c r="I48" s="34"/>
      <c r="J48" s="11"/>
      <c r="K48" s="11"/>
    </row>
    <row r="49" spans="1:11" ht="22.5" customHeight="1">
      <c r="A49" s="16">
        <v>42</v>
      </c>
      <c r="B49" s="14" t="s">
        <v>55</v>
      </c>
      <c r="C49" s="66">
        <v>10</v>
      </c>
      <c r="D49" s="30" t="s">
        <v>120</v>
      </c>
      <c r="E49" s="31"/>
      <c r="F49" s="18"/>
      <c r="G49" s="35"/>
      <c r="H49" s="33"/>
      <c r="I49" s="34"/>
      <c r="J49" s="11"/>
      <c r="K49" s="11"/>
    </row>
    <row r="50" spans="1:11" ht="22.5" customHeight="1">
      <c r="A50" s="13">
        <v>43</v>
      </c>
      <c r="B50" s="14" t="s">
        <v>56</v>
      </c>
      <c r="C50" s="66">
        <v>10</v>
      </c>
      <c r="D50" s="30" t="s">
        <v>120</v>
      </c>
      <c r="E50" s="31"/>
      <c r="F50" s="18"/>
      <c r="G50" s="35"/>
      <c r="H50" s="33"/>
      <c r="I50" s="34"/>
      <c r="J50" s="11"/>
      <c r="K50" s="11"/>
    </row>
    <row r="51" spans="1:11" ht="22.5" customHeight="1">
      <c r="A51" s="16">
        <v>44</v>
      </c>
      <c r="B51" s="14" t="s">
        <v>57</v>
      </c>
      <c r="C51" s="66">
        <v>13</v>
      </c>
      <c r="D51" s="30" t="s">
        <v>121</v>
      </c>
      <c r="E51" s="31"/>
      <c r="F51" s="18"/>
      <c r="G51" s="32"/>
      <c r="H51" s="33"/>
      <c r="I51" s="34"/>
      <c r="J51" s="11"/>
      <c r="K51" s="11"/>
    </row>
    <row r="52" spans="1:11" ht="22.5" customHeight="1">
      <c r="A52" s="16">
        <v>45</v>
      </c>
      <c r="B52" s="14" t="s">
        <v>58</v>
      </c>
      <c r="C52" s="66">
        <v>10</v>
      </c>
      <c r="D52" s="30" t="s">
        <v>120</v>
      </c>
      <c r="E52" s="31"/>
      <c r="F52" s="18"/>
      <c r="G52" s="32"/>
      <c r="H52" s="33"/>
      <c r="I52" s="34"/>
      <c r="J52" s="11"/>
      <c r="K52" s="11"/>
    </row>
    <row r="53" spans="1:11" ht="22.5" customHeight="1">
      <c r="A53" s="13">
        <v>46</v>
      </c>
      <c r="B53" s="14" t="s">
        <v>59</v>
      </c>
      <c r="C53" s="66">
        <v>13</v>
      </c>
      <c r="D53" s="30" t="s">
        <v>121</v>
      </c>
      <c r="E53" s="31"/>
      <c r="F53" s="18"/>
      <c r="G53" s="32"/>
      <c r="H53" s="33"/>
      <c r="I53" s="34"/>
      <c r="J53" s="11"/>
      <c r="K53" s="11"/>
    </row>
    <row r="54" spans="1:11" ht="22.5" customHeight="1">
      <c r="A54" s="16">
        <v>47</v>
      </c>
      <c r="B54" s="14" t="s">
        <v>60</v>
      </c>
      <c r="C54" s="66">
        <v>7</v>
      </c>
      <c r="D54" s="30" t="s">
        <v>124</v>
      </c>
      <c r="E54" s="31"/>
      <c r="F54" s="18"/>
      <c r="G54" s="32"/>
      <c r="H54" s="33"/>
      <c r="I54" s="34"/>
      <c r="J54" s="11"/>
      <c r="K54" s="11"/>
    </row>
    <row r="55" spans="1:11" ht="22.5" customHeight="1">
      <c r="A55" s="16">
        <v>48</v>
      </c>
      <c r="B55" s="14" t="s">
        <v>61</v>
      </c>
      <c r="C55" s="66">
        <v>15</v>
      </c>
      <c r="D55" s="30" t="s">
        <v>125</v>
      </c>
      <c r="E55" s="31"/>
      <c r="F55" s="18"/>
      <c r="G55" s="32"/>
      <c r="H55" s="33"/>
      <c r="I55" s="34"/>
      <c r="J55" s="11"/>
      <c r="K55" s="11"/>
    </row>
    <row r="56" spans="1:11" ht="22.5" customHeight="1">
      <c r="A56" s="13">
        <v>49</v>
      </c>
      <c r="B56" s="14" t="s">
        <v>62</v>
      </c>
      <c r="C56" s="66">
        <v>8</v>
      </c>
      <c r="D56" s="30" t="s">
        <v>122</v>
      </c>
      <c r="E56" s="31"/>
      <c r="F56" s="20"/>
      <c r="G56" s="32"/>
      <c r="H56" s="33"/>
      <c r="I56" s="34"/>
      <c r="J56" s="11"/>
      <c r="K56" s="11"/>
    </row>
    <row r="57" spans="1:11" ht="22.5" customHeight="1">
      <c r="A57" s="16">
        <v>50</v>
      </c>
      <c r="B57" s="14" t="s">
        <v>63</v>
      </c>
      <c r="C57" s="66">
        <v>12</v>
      </c>
      <c r="D57" s="30" t="s">
        <v>130</v>
      </c>
      <c r="E57" s="31"/>
      <c r="F57" s="18"/>
      <c r="G57" s="35"/>
      <c r="H57" s="33"/>
      <c r="I57" s="34"/>
      <c r="J57" s="11"/>
      <c r="K57" s="11"/>
    </row>
    <row r="58" spans="1:11" ht="22.5" customHeight="1">
      <c r="A58" s="16">
        <v>51</v>
      </c>
      <c r="B58" s="14" t="s">
        <v>64</v>
      </c>
      <c r="C58" s="66">
        <v>8</v>
      </c>
      <c r="D58" s="30" t="s">
        <v>122</v>
      </c>
      <c r="E58" s="31"/>
      <c r="F58" s="18"/>
      <c r="G58" s="35"/>
      <c r="H58" s="33"/>
      <c r="I58" s="34"/>
      <c r="J58" s="11"/>
      <c r="K58" s="11"/>
    </row>
    <row r="59" spans="1:11" ht="22.5" customHeight="1">
      <c r="A59" s="13">
        <v>52</v>
      </c>
      <c r="B59" s="14" t="s">
        <v>65</v>
      </c>
      <c r="C59" s="66">
        <v>10</v>
      </c>
      <c r="D59" s="30" t="s">
        <v>120</v>
      </c>
      <c r="E59" s="31"/>
      <c r="F59" s="18"/>
      <c r="G59" s="35"/>
      <c r="H59" s="33"/>
      <c r="I59" s="34"/>
      <c r="J59" s="11"/>
      <c r="K59" s="11"/>
    </row>
    <row r="60" spans="1:11" ht="22.5" customHeight="1">
      <c r="A60" s="16">
        <v>53</v>
      </c>
      <c r="B60" s="14" t="s">
        <v>66</v>
      </c>
      <c r="C60" s="66">
        <v>13</v>
      </c>
      <c r="D60" s="30" t="s">
        <v>121</v>
      </c>
      <c r="E60" s="31"/>
      <c r="F60" s="18"/>
      <c r="G60" s="35"/>
      <c r="H60" s="33"/>
      <c r="I60" s="34"/>
      <c r="J60" s="11"/>
      <c r="K60" s="11"/>
    </row>
    <row r="61" spans="1:11" ht="22.5" customHeight="1">
      <c r="A61" s="16">
        <v>54</v>
      </c>
      <c r="B61" s="14" t="s">
        <v>67</v>
      </c>
      <c r="C61" s="66">
        <v>11</v>
      </c>
      <c r="D61" s="30" t="s">
        <v>123</v>
      </c>
      <c r="E61" s="31"/>
      <c r="F61" s="18"/>
      <c r="G61" s="35"/>
      <c r="H61" s="33"/>
      <c r="I61" s="34"/>
      <c r="J61" s="11"/>
      <c r="K61" s="11"/>
    </row>
    <row r="62" spans="1:11" ht="22.5" customHeight="1">
      <c r="A62" s="13">
        <v>55</v>
      </c>
      <c r="B62" s="14" t="s">
        <v>68</v>
      </c>
      <c r="C62" s="66">
        <v>12</v>
      </c>
      <c r="D62" s="30" t="s">
        <v>130</v>
      </c>
      <c r="E62" s="31"/>
      <c r="F62" s="18"/>
      <c r="G62" s="35"/>
      <c r="H62" s="33"/>
      <c r="I62" s="34"/>
      <c r="J62" s="11"/>
      <c r="K62" s="11"/>
    </row>
    <row r="63" spans="1:11" ht="21" customHeight="1">
      <c r="A63" s="16">
        <v>56</v>
      </c>
      <c r="B63" s="14" t="s">
        <v>69</v>
      </c>
      <c r="C63" s="66">
        <v>6</v>
      </c>
      <c r="D63" s="30" t="s">
        <v>128</v>
      </c>
      <c r="E63" s="31"/>
      <c r="F63" s="18"/>
      <c r="G63" s="35"/>
      <c r="H63" s="33"/>
      <c r="I63" s="34"/>
      <c r="J63" s="11"/>
      <c r="K63" s="11"/>
    </row>
    <row r="64" spans="1:11" ht="21" customHeight="1">
      <c r="A64" s="16">
        <v>57</v>
      </c>
      <c r="B64" s="14" t="s">
        <v>70</v>
      </c>
      <c r="C64" s="66">
        <v>10</v>
      </c>
      <c r="D64" s="30" t="s">
        <v>120</v>
      </c>
      <c r="E64" s="31"/>
      <c r="F64" s="18"/>
      <c r="G64" s="35"/>
      <c r="H64" s="33"/>
      <c r="I64" s="34"/>
      <c r="J64" s="11"/>
      <c r="K64" s="11"/>
    </row>
    <row r="65" spans="1:11" ht="21" customHeight="1">
      <c r="A65" s="13">
        <v>58</v>
      </c>
      <c r="B65" s="14" t="s">
        <v>71</v>
      </c>
      <c r="C65" s="66">
        <v>8</v>
      </c>
      <c r="D65" s="30" t="s">
        <v>122</v>
      </c>
      <c r="E65" s="31"/>
      <c r="F65" s="20"/>
      <c r="G65" s="35"/>
      <c r="H65" s="33"/>
      <c r="I65" s="34"/>
      <c r="J65" s="11"/>
      <c r="K65" s="11"/>
    </row>
    <row r="66" spans="1:11" ht="21" customHeight="1">
      <c r="A66" s="16">
        <v>59</v>
      </c>
      <c r="B66" s="14" t="s">
        <v>72</v>
      </c>
      <c r="C66" s="66">
        <v>10</v>
      </c>
      <c r="D66" s="30" t="s">
        <v>120</v>
      </c>
      <c r="E66" s="31"/>
      <c r="F66" s="20"/>
      <c r="G66" s="35"/>
      <c r="H66" s="33"/>
      <c r="I66" s="34"/>
      <c r="J66" s="11"/>
      <c r="K66" s="11"/>
    </row>
    <row r="67" spans="1:11" ht="21" customHeight="1">
      <c r="A67" s="16">
        <v>60</v>
      </c>
      <c r="B67" s="14" t="s">
        <v>73</v>
      </c>
      <c r="C67" s="66">
        <v>17</v>
      </c>
      <c r="D67" s="30" t="s">
        <v>131</v>
      </c>
      <c r="E67" s="31"/>
      <c r="F67" s="20"/>
      <c r="G67" s="35"/>
      <c r="H67" s="33"/>
      <c r="I67" s="34"/>
      <c r="J67" s="11"/>
      <c r="K67" s="11"/>
    </row>
    <row r="68" spans="1:11" ht="21" customHeight="1">
      <c r="A68" s="13">
        <v>61</v>
      </c>
      <c r="B68" s="14" t="s">
        <v>74</v>
      </c>
      <c r="C68" s="66">
        <v>13</v>
      </c>
      <c r="D68" s="30" t="s">
        <v>121</v>
      </c>
      <c r="E68" s="31"/>
      <c r="F68" s="20"/>
      <c r="G68" s="35"/>
      <c r="H68" s="33"/>
      <c r="I68" s="34"/>
      <c r="J68" s="11"/>
      <c r="K68" s="11"/>
    </row>
    <row r="69" spans="1:11" ht="21" customHeight="1">
      <c r="A69" s="16">
        <v>62</v>
      </c>
      <c r="B69" s="14" t="s">
        <v>75</v>
      </c>
      <c r="C69" s="66">
        <v>10</v>
      </c>
      <c r="D69" s="30" t="s">
        <v>120</v>
      </c>
      <c r="E69" s="31"/>
      <c r="F69" s="20"/>
      <c r="G69" s="35"/>
      <c r="H69" s="33"/>
      <c r="I69" s="34"/>
      <c r="J69" s="11"/>
      <c r="K69" s="11"/>
    </row>
    <row r="70" spans="1:11" ht="21" customHeight="1">
      <c r="A70" s="16">
        <v>63</v>
      </c>
      <c r="B70" s="14" t="s">
        <v>76</v>
      </c>
      <c r="C70" s="66">
        <v>7</v>
      </c>
      <c r="D70" s="30" t="s">
        <v>124</v>
      </c>
      <c r="E70" s="31"/>
      <c r="F70" s="20"/>
      <c r="G70" s="35"/>
      <c r="H70" s="33"/>
      <c r="I70" s="34"/>
      <c r="J70" s="11"/>
      <c r="K70" s="11"/>
    </row>
    <row r="71" spans="1:11" ht="21" customHeight="1">
      <c r="A71" s="13">
        <v>64</v>
      </c>
      <c r="B71" s="14" t="s">
        <v>77</v>
      </c>
      <c r="C71" s="66">
        <v>10</v>
      </c>
      <c r="D71" s="30" t="s">
        <v>120</v>
      </c>
      <c r="E71" s="31"/>
      <c r="F71" s="20"/>
      <c r="G71" s="35"/>
      <c r="H71" s="33"/>
      <c r="I71" s="34"/>
      <c r="J71" s="11"/>
      <c r="K71" s="11"/>
    </row>
    <row r="72" spans="1:11" ht="21" customHeight="1">
      <c r="A72" s="16">
        <v>65</v>
      </c>
      <c r="B72" s="14" t="s">
        <v>78</v>
      </c>
      <c r="C72" s="66">
        <v>10</v>
      </c>
      <c r="D72" s="30" t="s">
        <v>120</v>
      </c>
      <c r="E72" s="31"/>
      <c r="F72" s="20"/>
      <c r="G72" s="35"/>
      <c r="H72" s="33"/>
      <c r="I72" s="34"/>
      <c r="J72" s="11"/>
      <c r="K72" s="11"/>
    </row>
    <row r="73" spans="1:11" ht="21" customHeight="1">
      <c r="A73" s="16">
        <v>66</v>
      </c>
      <c r="B73" s="14" t="s">
        <v>79</v>
      </c>
      <c r="C73" s="66">
        <v>10</v>
      </c>
      <c r="D73" s="30" t="s">
        <v>120</v>
      </c>
      <c r="E73" s="31"/>
      <c r="F73" s="20"/>
      <c r="G73" s="35"/>
      <c r="H73" s="33"/>
      <c r="I73" s="34"/>
      <c r="J73" s="11"/>
      <c r="K73" s="11"/>
    </row>
    <row r="74" spans="1:11" ht="21" customHeight="1">
      <c r="A74" s="13">
        <v>67</v>
      </c>
      <c r="B74" s="14" t="s">
        <v>80</v>
      </c>
      <c r="C74" s="66">
        <v>14</v>
      </c>
      <c r="D74" s="30" t="s">
        <v>127</v>
      </c>
      <c r="E74" s="31"/>
      <c r="F74" s="20"/>
      <c r="G74" s="35"/>
      <c r="H74" s="33"/>
      <c r="I74" s="34"/>
      <c r="J74" s="11"/>
      <c r="K74" s="11"/>
    </row>
    <row r="75" spans="1:11" ht="21" customHeight="1">
      <c r="A75" s="16">
        <v>68</v>
      </c>
      <c r="B75" s="14" t="s">
        <v>81</v>
      </c>
      <c r="C75" s="66">
        <v>10</v>
      </c>
      <c r="D75" s="30" t="s">
        <v>120</v>
      </c>
      <c r="E75" s="31"/>
      <c r="F75" s="20"/>
      <c r="G75" s="35"/>
      <c r="H75" s="33"/>
      <c r="I75" s="34"/>
      <c r="J75" s="11"/>
      <c r="K75" s="11"/>
    </row>
    <row r="76" spans="1:11" ht="21" customHeight="1">
      <c r="A76" s="16">
        <v>69</v>
      </c>
      <c r="B76" s="14" t="s">
        <v>82</v>
      </c>
      <c r="C76" s="66">
        <v>8</v>
      </c>
      <c r="D76" s="30" t="s">
        <v>122</v>
      </c>
      <c r="E76" s="31"/>
      <c r="F76" s="20"/>
      <c r="G76" s="35"/>
      <c r="H76" s="33"/>
      <c r="I76" s="34"/>
      <c r="J76" s="11"/>
      <c r="K76" s="11"/>
    </row>
    <row r="77" spans="1:11" ht="21" customHeight="1">
      <c r="A77" s="13">
        <v>70</v>
      </c>
      <c r="B77" s="14" t="s">
        <v>83</v>
      </c>
      <c r="C77" s="66">
        <v>12</v>
      </c>
      <c r="D77" s="30" t="s">
        <v>130</v>
      </c>
      <c r="E77" s="31"/>
      <c r="F77" s="20"/>
      <c r="G77" s="35"/>
      <c r="H77" s="33"/>
      <c r="I77" s="34"/>
      <c r="J77" s="11"/>
      <c r="K77" s="11"/>
    </row>
    <row r="78" spans="1:11" ht="21" customHeight="1">
      <c r="A78" s="16">
        <v>71</v>
      </c>
      <c r="B78" s="14" t="s">
        <v>84</v>
      </c>
      <c r="C78" s="66">
        <v>10</v>
      </c>
      <c r="D78" s="30" t="s">
        <v>120</v>
      </c>
      <c r="E78" s="31"/>
      <c r="F78" s="20"/>
      <c r="G78" s="35"/>
      <c r="H78" s="33"/>
      <c r="I78" s="34"/>
      <c r="J78" s="11"/>
      <c r="K78" s="11"/>
    </row>
    <row r="79" spans="1:11" ht="21" customHeight="1">
      <c r="A79" s="16">
        <v>72</v>
      </c>
      <c r="B79" s="14" t="s">
        <v>85</v>
      </c>
      <c r="C79" s="66">
        <v>11</v>
      </c>
      <c r="D79" s="30" t="s">
        <v>123</v>
      </c>
      <c r="E79" s="31"/>
      <c r="F79" s="20"/>
      <c r="G79" s="35"/>
      <c r="H79" s="33"/>
      <c r="I79" s="34"/>
      <c r="J79" s="11"/>
      <c r="K79" s="11"/>
    </row>
    <row r="80" spans="1:11" ht="21" customHeight="1">
      <c r="A80" s="13">
        <v>73</v>
      </c>
      <c r="B80" s="14" t="s">
        <v>86</v>
      </c>
      <c r="C80" s="66">
        <v>15</v>
      </c>
      <c r="D80" s="30" t="s">
        <v>125</v>
      </c>
      <c r="E80" s="31"/>
      <c r="F80" s="20"/>
      <c r="G80" s="35"/>
      <c r="H80" s="33"/>
      <c r="I80" s="34"/>
      <c r="J80" s="11"/>
      <c r="K80" s="11"/>
    </row>
    <row r="81" spans="1:11" ht="21" customHeight="1">
      <c r="A81" s="16">
        <v>74</v>
      </c>
      <c r="B81" s="14" t="s">
        <v>87</v>
      </c>
      <c r="C81" s="66">
        <v>12</v>
      </c>
      <c r="D81" s="30" t="s">
        <v>130</v>
      </c>
      <c r="E81" s="31"/>
      <c r="F81" s="20"/>
      <c r="G81" s="35"/>
      <c r="H81" s="33"/>
      <c r="I81" s="34"/>
      <c r="J81" s="11"/>
      <c r="K81" s="11"/>
    </row>
    <row r="82" spans="1:11" ht="21" customHeight="1">
      <c r="A82" s="16">
        <v>75</v>
      </c>
      <c r="B82" s="14" t="s">
        <v>88</v>
      </c>
      <c r="C82" s="66">
        <v>10</v>
      </c>
      <c r="D82" s="30" t="s">
        <v>120</v>
      </c>
      <c r="E82" s="31"/>
      <c r="F82" s="20"/>
      <c r="G82" s="35"/>
      <c r="H82" s="33"/>
      <c r="I82" s="34"/>
      <c r="J82" s="11"/>
      <c r="K82" s="11"/>
    </row>
    <row r="83" spans="1:11" ht="21" customHeight="1">
      <c r="A83" s="13">
        <v>76</v>
      </c>
      <c r="B83" s="14" t="s">
        <v>89</v>
      </c>
      <c r="C83" s="17">
        <v>0</v>
      </c>
      <c r="D83" s="30" t="e">
        <f>VLOOKUP(C83,[1]Test!$U$5:$V$105,2)</f>
        <v>#N/A</v>
      </c>
      <c r="E83" s="31"/>
      <c r="F83" s="20"/>
      <c r="G83" s="35"/>
      <c r="H83" s="33"/>
      <c r="I83" s="34"/>
      <c r="J83" s="11"/>
      <c r="K83" s="11"/>
    </row>
    <row r="84" spans="1:11" ht="21" customHeight="1">
      <c r="A84" s="16">
        <v>77</v>
      </c>
      <c r="B84" s="14" t="s">
        <v>90</v>
      </c>
      <c r="C84" s="66">
        <v>16</v>
      </c>
      <c r="D84" s="30" t="s">
        <v>129</v>
      </c>
      <c r="E84" s="31"/>
      <c r="F84" s="20"/>
      <c r="G84" s="35"/>
      <c r="H84" s="33"/>
      <c r="I84" s="34"/>
      <c r="J84" s="11"/>
      <c r="K84" s="11"/>
    </row>
    <row r="85" spans="1:11" ht="21" customHeight="1">
      <c r="A85" s="16">
        <v>78</v>
      </c>
      <c r="B85" s="14" t="s">
        <v>91</v>
      </c>
      <c r="C85" s="66">
        <v>11</v>
      </c>
      <c r="D85" s="30" t="s">
        <v>123</v>
      </c>
      <c r="E85" s="31"/>
      <c r="F85" s="20"/>
      <c r="G85" s="35"/>
      <c r="H85" s="33"/>
      <c r="I85" s="34"/>
      <c r="J85" s="11"/>
      <c r="K85" s="11"/>
    </row>
    <row r="86" spans="1:11" ht="21" customHeight="1">
      <c r="A86" s="13">
        <v>79</v>
      </c>
      <c r="B86" s="14" t="s">
        <v>92</v>
      </c>
      <c r="C86" s="66">
        <v>11</v>
      </c>
      <c r="D86" s="30" t="s">
        <v>123</v>
      </c>
      <c r="E86" s="31"/>
      <c r="F86" s="20"/>
      <c r="G86" s="35"/>
      <c r="H86" s="33"/>
      <c r="I86" s="34"/>
      <c r="J86" s="11"/>
      <c r="K86" s="11"/>
    </row>
    <row r="87" spans="1:11" ht="21" customHeight="1">
      <c r="A87" s="16">
        <v>80</v>
      </c>
      <c r="B87" s="14" t="s">
        <v>93</v>
      </c>
      <c r="C87" s="66">
        <v>8</v>
      </c>
      <c r="D87" s="30" t="s">
        <v>122</v>
      </c>
      <c r="E87" s="31"/>
      <c r="F87" s="21"/>
      <c r="G87" s="36"/>
      <c r="H87" s="33"/>
      <c r="I87" s="34"/>
      <c r="J87" s="11"/>
      <c r="K87" s="11"/>
    </row>
    <row r="88" spans="1:11" ht="21" customHeight="1">
      <c r="A88" s="16">
        <v>81</v>
      </c>
      <c r="B88" s="14" t="s">
        <v>94</v>
      </c>
      <c r="C88" s="66">
        <v>10</v>
      </c>
      <c r="D88" s="30" t="s">
        <v>120</v>
      </c>
      <c r="E88" s="31"/>
      <c r="F88" s="20"/>
      <c r="G88" s="36"/>
      <c r="H88" s="33"/>
      <c r="I88" s="34"/>
      <c r="J88" s="11"/>
      <c r="K88" s="11"/>
    </row>
    <row r="89" spans="1:11" ht="21" customHeight="1">
      <c r="A89" s="13">
        <v>82</v>
      </c>
      <c r="B89" s="14" t="s">
        <v>95</v>
      </c>
      <c r="C89" s="66">
        <v>12</v>
      </c>
      <c r="D89" s="30" t="s">
        <v>130</v>
      </c>
      <c r="E89" s="31"/>
      <c r="F89" s="20"/>
      <c r="G89" s="36"/>
      <c r="H89" s="33"/>
      <c r="I89" s="34"/>
      <c r="J89" s="11"/>
      <c r="K89" s="11"/>
    </row>
    <row r="90" spans="1:11" ht="21" customHeight="1">
      <c r="A90" s="16">
        <v>83</v>
      </c>
      <c r="B90" s="14" t="s">
        <v>96</v>
      </c>
      <c r="C90" s="66">
        <v>14</v>
      </c>
      <c r="D90" s="30" t="s">
        <v>127</v>
      </c>
      <c r="E90" s="31"/>
      <c r="F90" s="21"/>
      <c r="G90" s="36"/>
      <c r="H90" s="33"/>
      <c r="I90" s="34"/>
      <c r="J90" s="11"/>
      <c r="K90" s="11"/>
    </row>
    <row r="91" spans="1:11" ht="21" customHeight="1">
      <c r="A91" s="16">
        <v>84</v>
      </c>
      <c r="B91" s="14" t="s">
        <v>97</v>
      </c>
      <c r="C91" s="66">
        <v>7</v>
      </c>
      <c r="D91" s="30" t="s">
        <v>124</v>
      </c>
      <c r="E91" s="31"/>
      <c r="F91" s="21"/>
      <c r="G91" s="36"/>
      <c r="H91" s="33"/>
      <c r="I91" s="34"/>
      <c r="J91" s="11"/>
      <c r="K91" s="11"/>
    </row>
    <row r="92" spans="1:11" ht="21" customHeight="1">
      <c r="A92" s="13">
        <v>85</v>
      </c>
      <c r="B92" s="22" t="s">
        <v>98</v>
      </c>
      <c r="C92" s="66">
        <v>7</v>
      </c>
      <c r="D92" s="30" t="s">
        <v>124</v>
      </c>
      <c r="E92" s="31"/>
      <c r="F92" s="21"/>
      <c r="G92" s="36"/>
      <c r="H92" s="33"/>
      <c r="I92" s="34"/>
      <c r="J92" s="11"/>
      <c r="K92" s="11"/>
    </row>
    <row r="93" spans="1:11" ht="21" customHeight="1">
      <c r="A93" s="16">
        <v>86</v>
      </c>
      <c r="B93" s="14" t="s">
        <v>99</v>
      </c>
      <c r="C93" s="66">
        <v>12</v>
      </c>
      <c r="D93" s="30" t="s">
        <v>130</v>
      </c>
      <c r="E93" s="31"/>
      <c r="F93" s="21"/>
      <c r="G93" s="36"/>
      <c r="H93" s="33"/>
      <c r="I93" s="34"/>
      <c r="J93" s="11"/>
      <c r="K93" s="11"/>
    </row>
    <row r="94" spans="1:11" ht="21" customHeight="1">
      <c r="A94" s="16">
        <v>87</v>
      </c>
      <c r="B94" s="14" t="s">
        <v>100</v>
      </c>
      <c r="C94" s="66">
        <v>13</v>
      </c>
      <c r="D94" s="30" t="s">
        <v>121</v>
      </c>
      <c r="E94" s="31"/>
      <c r="F94" s="21"/>
      <c r="G94" s="36"/>
      <c r="H94" s="33"/>
      <c r="I94" s="31"/>
      <c r="J94" s="11"/>
      <c r="K94" s="11"/>
    </row>
    <row r="95" spans="1:11" ht="21" customHeight="1">
      <c r="A95" s="13">
        <v>88</v>
      </c>
      <c r="B95" s="14" t="s">
        <v>101</v>
      </c>
      <c r="C95" s="66">
        <v>13</v>
      </c>
      <c r="D95" s="30" t="s">
        <v>121</v>
      </c>
      <c r="E95" s="31"/>
      <c r="F95" s="21"/>
      <c r="G95" s="36"/>
      <c r="H95" s="33"/>
      <c r="I95" s="31"/>
      <c r="J95" s="11"/>
      <c r="K95" s="11"/>
    </row>
    <row r="96" spans="1:11" ht="21" customHeight="1">
      <c r="A96" s="16">
        <v>89</v>
      </c>
      <c r="B96" s="14" t="s">
        <v>102</v>
      </c>
      <c r="C96" s="66">
        <v>10</v>
      </c>
      <c r="D96" s="30" t="s">
        <v>120</v>
      </c>
      <c r="E96" s="31"/>
      <c r="F96" s="21"/>
      <c r="G96" s="36"/>
      <c r="H96" s="33"/>
      <c r="I96" s="31"/>
      <c r="J96" s="11"/>
      <c r="K96" s="11"/>
    </row>
    <row r="97" spans="1:11" ht="21" customHeight="1">
      <c r="A97" s="16">
        <v>90</v>
      </c>
      <c r="B97" s="14" t="s">
        <v>103</v>
      </c>
      <c r="C97" s="66">
        <v>10</v>
      </c>
      <c r="D97" s="30" t="s">
        <v>120</v>
      </c>
      <c r="E97" s="31"/>
      <c r="F97" s="21"/>
      <c r="G97" s="36"/>
      <c r="H97" s="33"/>
      <c r="I97" s="31"/>
      <c r="J97" s="11"/>
      <c r="K97" s="11"/>
    </row>
    <row r="98" spans="1:11" ht="21" customHeight="1">
      <c r="A98" s="13">
        <v>91</v>
      </c>
      <c r="B98" s="14" t="s">
        <v>104</v>
      </c>
      <c r="C98" s="66">
        <v>16</v>
      </c>
      <c r="D98" s="30" t="s">
        <v>129</v>
      </c>
      <c r="E98" s="31"/>
      <c r="F98" s="21"/>
      <c r="G98" s="36"/>
      <c r="H98" s="33"/>
      <c r="I98" s="31"/>
      <c r="J98" s="11"/>
      <c r="K98" s="11"/>
    </row>
    <row r="99" spans="1:11" ht="21" customHeight="1">
      <c r="A99" s="16">
        <v>92</v>
      </c>
      <c r="B99" s="14" t="s">
        <v>105</v>
      </c>
      <c r="C99" s="66">
        <v>6</v>
      </c>
      <c r="D99" s="30" t="s">
        <v>128</v>
      </c>
      <c r="E99" s="31"/>
      <c r="F99" s="21"/>
      <c r="G99" s="36"/>
      <c r="H99" s="33"/>
      <c r="I99" s="31"/>
      <c r="J99" s="11"/>
      <c r="K99" s="11"/>
    </row>
    <row r="100" spans="1:11" ht="21" customHeight="1">
      <c r="A100" s="16">
        <v>93</v>
      </c>
      <c r="B100" s="14" t="s">
        <v>106</v>
      </c>
      <c r="C100" s="66">
        <v>10</v>
      </c>
      <c r="D100" s="30" t="s">
        <v>120</v>
      </c>
      <c r="E100" s="31"/>
      <c r="F100" s="21"/>
      <c r="G100" s="36"/>
      <c r="H100" s="33"/>
      <c r="I100" s="31"/>
      <c r="J100" s="11"/>
      <c r="K100" s="11"/>
    </row>
    <row r="101" spans="1:11" ht="21" customHeight="1">
      <c r="A101" s="13">
        <v>94</v>
      </c>
      <c r="B101" s="14" t="s">
        <v>107</v>
      </c>
      <c r="C101" s="66">
        <v>10</v>
      </c>
      <c r="D101" s="30" t="s">
        <v>120</v>
      </c>
      <c r="E101" s="31"/>
      <c r="F101" s="21"/>
      <c r="G101" s="36"/>
      <c r="H101" s="33"/>
      <c r="I101" s="31"/>
      <c r="J101" s="11"/>
      <c r="K101" s="11"/>
    </row>
    <row r="102" spans="1:11" ht="21" customHeight="1">
      <c r="A102" s="16">
        <v>95</v>
      </c>
      <c r="B102" s="14" t="s">
        <v>108</v>
      </c>
      <c r="C102" s="66">
        <v>11</v>
      </c>
      <c r="D102" s="30" t="s">
        <v>123</v>
      </c>
      <c r="E102" s="31"/>
      <c r="F102" s="21"/>
      <c r="G102" s="36"/>
      <c r="H102" s="33"/>
      <c r="I102" s="31"/>
      <c r="J102" s="11"/>
      <c r="K102" s="11"/>
    </row>
    <row r="103" spans="1:11" ht="21" customHeight="1">
      <c r="A103" s="16">
        <v>96</v>
      </c>
      <c r="B103" s="14" t="s">
        <v>109</v>
      </c>
      <c r="C103" s="66">
        <v>13</v>
      </c>
      <c r="D103" s="30" t="s">
        <v>121</v>
      </c>
      <c r="E103" s="31"/>
      <c r="F103" s="21"/>
      <c r="G103" s="36"/>
      <c r="H103" s="33"/>
      <c r="I103" s="31"/>
      <c r="J103" s="11"/>
      <c r="K103" s="11"/>
    </row>
    <row r="104" spans="1:11" ht="21" customHeight="1">
      <c r="A104" s="13">
        <v>97</v>
      </c>
      <c r="B104" s="14" t="s">
        <v>110</v>
      </c>
      <c r="C104" s="66">
        <v>10</v>
      </c>
      <c r="D104" s="30" t="s">
        <v>120</v>
      </c>
      <c r="E104" s="31"/>
      <c r="F104" s="21"/>
      <c r="G104" s="36"/>
      <c r="H104" s="33"/>
      <c r="I104" s="31"/>
      <c r="J104" s="11"/>
      <c r="K104" s="11"/>
    </row>
    <row r="105" spans="1:11" ht="21" customHeight="1">
      <c r="A105" s="16">
        <v>98</v>
      </c>
      <c r="B105" s="14" t="s">
        <v>111</v>
      </c>
      <c r="C105" s="66">
        <v>10</v>
      </c>
      <c r="D105" s="30" t="s">
        <v>120</v>
      </c>
      <c r="E105" s="31"/>
      <c r="F105" s="21"/>
      <c r="G105" s="36"/>
      <c r="H105" s="33"/>
      <c r="I105" s="34"/>
      <c r="J105" s="11"/>
      <c r="K105" s="11"/>
    </row>
    <row r="106" spans="1:11" ht="21" customHeight="1">
      <c r="A106" s="16">
        <v>99</v>
      </c>
      <c r="B106" s="23" t="s">
        <v>112</v>
      </c>
      <c r="C106" s="66">
        <v>12</v>
      </c>
      <c r="D106" s="30" t="s">
        <v>130</v>
      </c>
      <c r="E106" s="31"/>
      <c r="F106" s="21"/>
      <c r="G106" s="36"/>
      <c r="H106" s="33"/>
      <c r="I106" s="34"/>
      <c r="J106" s="11"/>
      <c r="K106" s="11"/>
    </row>
    <row r="107" spans="1:11" ht="21" customHeight="1">
      <c r="A107" s="13">
        <v>100</v>
      </c>
      <c r="B107" s="23" t="s">
        <v>113</v>
      </c>
      <c r="C107" s="66">
        <v>12</v>
      </c>
      <c r="D107" s="30" t="s">
        <v>130</v>
      </c>
      <c r="E107" s="31"/>
      <c r="F107" s="21"/>
      <c r="G107" s="36"/>
      <c r="H107" s="33"/>
      <c r="I107" s="34"/>
      <c r="J107" s="11"/>
      <c r="K107" s="11"/>
    </row>
    <row r="108" spans="1:11" ht="21" customHeight="1">
      <c r="A108" s="16">
        <v>101</v>
      </c>
      <c r="B108" s="23" t="s">
        <v>114</v>
      </c>
      <c r="C108" s="66">
        <v>10</v>
      </c>
      <c r="D108" s="30" t="s">
        <v>120</v>
      </c>
      <c r="E108" s="31"/>
      <c r="F108" s="21"/>
      <c r="G108" s="36"/>
      <c r="H108" s="33"/>
      <c r="I108" s="34"/>
      <c r="J108" s="11"/>
      <c r="K108" s="11"/>
    </row>
    <row r="109" spans="1:11" ht="21" customHeight="1">
      <c r="A109" s="16">
        <v>102</v>
      </c>
      <c r="B109" s="23" t="s">
        <v>115</v>
      </c>
      <c r="C109" s="66">
        <v>11</v>
      </c>
      <c r="D109" s="30" t="s">
        <v>123</v>
      </c>
      <c r="E109" s="31"/>
      <c r="F109" s="21"/>
      <c r="G109" s="36"/>
      <c r="H109" s="33"/>
      <c r="I109" s="34"/>
      <c r="J109" s="11"/>
      <c r="K109" s="11"/>
    </row>
    <row r="110" spans="1:11" ht="21" customHeight="1">
      <c r="A110" s="13">
        <v>103</v>
      </c>
      <c r="B110" s="24" t="s">
        <v>133</v>
      </c>
      <c r="C110" s="66">
        <v>5</v>
      </c>
      <c r="D110" s="30" t="s">
        <v>134</v>
      </c>
      <c r="E110" s="31"/>
      <c r="F110" s="21"/>
      <c r="G110" s="36"/>
      <c r="H110" s="33"/>
      <c r="I110" s="34"/>
      <c r="J110" s="11"/>
      <c r="K110" s="11"/>
    </row>
    <row r="111" spans="1:11" ht="21" customHeight="1">
      <c r="A111" s="16">
        <v>104</v>
      </c>
      <c r="B111" s="24" t="s">
        <v>135</v>
      </c>
      <c r="C111" s="17">
        <v>11</v>
      </c>
      <c r="D111" s="30" t="s">
        <v>136</v>
      </c>
      <c r="E111" s="31"/>
      <c r="F111" s="21"/>
      <c r="G111" s="36"/>
      <c r="H111" s="33"/>
      <c r="I111" s="34"/>
      <c r="J111" s="11"/>
      <c r="K111" s="11"/>
    </row>
    <row r="112" spans="1:11" ht="21" customHeight="1">
      <c r="A112" s="16">
        <v>105</v>
      </c>
      <c r="B112" s="24"/>
      <c r="C112" s="66"/>
      <c r="D112" s="30"/>
      <c r="E112" s="31"/>
      <c r="F112" s="21"/>
      <c r="G112" s="36"/>
      <c r="H112" s="33"/>
      <c r="I112" s="34"/>
      <c r="J112" s="11"/>
      <c r="K112" s="11"/>
    </row>
    <row r="113" spans="1:11" ht="21" customHeight="1">
      <c r="A113" s="13">
        <v>106</v>
      </c>
      <c r="B113" s="24"/>
      <c r="C113" s="17">
        <v>0</v>
      </c>
      <c r="D113" s="30" t="e">
        <f>VLOOKUP(C113,[1]Test!$U$5:$V$105,2)</f>
        <v>#N/A</v>
      </c>
      <c r="E113" s="31"/>
      <c r="F113" s="21"/>
      <c r="G113" s="36"/>
      <c r="H113" s="33"/>
      <c r="I113" s="34"/>
      <c r="J113" s="11"/>
      <c r="K113" s="11"/>
    </row>
    <row r="114" spans="1:11" ht="75" customHeight="1">
      <c r="A114" s="25"/>
      <c r="B114" s="26" t="s">
        <v>132</v>
      </c>
      <c r="C114" s="27"/>
      <c r="D114" s="40"/>
      <c r="E114" s="38"/>
      <c r="F114" s="28"/>
      <c r="G114" s="59" t="s">
        <v>116</v>
      </c>
      <c r="H114" s="38"/>
      <c r="I114" s="38"/>
      <c r="J114" s="11"/>
      <c r="K114" s="11"/>
    </row>
    <row r="115" spans="1:11" ht="21" customHeight="1">
      <c r="A115" s="11"/>
      <c r="B115" s="59" t="s">
        <v>117</v>
      </c>
      <c r="C115" s="38"/>
      <c r="D115" s="38"/>
      <c r="E115" s="3"/>
      <c r="F115" s="11"/>
      <c r="G115" s="59" t="s">
        <v>118</v>
      </c>
      <c r="H115" s="38"/>
      <c r="I115" s="38"/>
      <c r="J115" s="11"/>
      <c r="K115" s="11"/>
    </row>
    <row r="116" spans="1:11" ht="21" customHeight="1">
      <c r="A116" s="11"/>
      <c r="B116" s="29"/>
      <c r="C116" s="3"/>
      <c r="D116" s="3"/>
      <c r="E116" s="3"/>
      <c r="F116" s="11"/>
      <c r="G116" s="11"/>
      <c r="H116" s="11"/>
      <c r="I116" s="11"/>
      <c r="J116" s="11"/>
      <c r="K116" s="11"/>
    </row>
    <row r="117" spans="1:11" ht="21" customHeight="1">
      <c r="A117" s="11"/>
      <c r="B117" s="29"/>
      <c r="C117" s="3"/>
      <c r="D117" s="3"/>
      <c r="E117" s="3"/>
      <c r="F117" s="11"/>
      <c r="G117" s="11"/>
      <c r="H117" s="11"/>
      <c r="I117" s="11"/>
      <c r="J117" s="11"/>
      <c r="K117" s="11"/>
    </row>
    <row r="118" spans="1:11" ht="21" customHeight="1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</row>
    <row r="119" spans="1:11" ht="21" customHeight="1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</row>
    <row r="120" spans="1:11" ht="21" customHeight="1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</row>
    <row r="121" spans="1:11" ht="21" customHeight="1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</row>
    <row r="122" spans="1:11" ht="21" customHeight="1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</row>
    <row r="123" spans="1:11" ht="21" customHeight="1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</row>
    <row r="124" spans="1:11" ht="21" customHeight="1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</row>
    <row r="125" spans="1:11" ht="21" customHeight="1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</row>
    <row r="126" spans="1:11" ht="21" customHeight="1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</row>
    <row r="127" spans="1:11" ht="21" customHeight="1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</row>
    <row r="128" spans="1:11" ht="21" customHeight="1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</row>
    <row r="129" spans="1:11" ht="21" customHeight="1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</row>
    <row r="130" spans="1:11" ht="21" customHeight="1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</row>
    <row r="131" spans="1:11" ht="21" customHeight="1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</row>
    <row r="132" spans="1:11" ht="21" customHeight="1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</row>
    <row r="133" spans="1:11" ht="21" customHeight="1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</row>
    <row r="134" spans="1:11" ht="21" customHeight="1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</row>
    <row r="135" spans="1:11" ht="21" customHeight="1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</row>
    <row r="136" spans="1:11" ht="21" customHeight="1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</row>
    <row r="137" spans="1:11" ht="21" customHeight="1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</row>
    <row r="138" spans="1:11" ht="21" customHeight="1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</row>
    <row r="139" spans="1:11" ht="21" customHeight="1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</row>
    <row r="140" spans="1:11" ht="21" customHeight="1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</row>
    <row r="141" spans="1:11" ht="21" customHeight="1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</row>
    <row r="142" spans="1:11" ht="21" customHeight="1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</row>
    <row r="143" spans="1:11" ht="21" customHeight="1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</row>
    <row r="144" spans="1:11" ht="21" customHeight="1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</row>
    <row r="145" spans="1:11" ht="21" customHeight="1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</row>
    <row r="146" spans="1:11" ht="21" customHeight="1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</row>
    <row r="147" spans="1:11" ht="21" customHeight="1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</row>
    <row r="148" spans="1:11" ht="21" customHeight="1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</row>
    <row r="149" spans="1:11" ht="21" customHeight="1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</row>
    <row r="150" spans="1:11" ht="21" customHeight="1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</row>
    <row r="151" spans="1:11" ht="21" customHeight="1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</row>
    <row r="152" spans="1:11" ht="21" customHeight="1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</row>
    <row r="153" spans="1:11" ht="21" customHeight="1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</row>
    <row r="154" spans="1:11" ht="21" customHeight="1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</row>
    <row r="155" spans="1:11" ht="21" customHeight="1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</row>
    <row r="156" spans="1:11" ht="21" customHeight="1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</row>
    <row r="157" spans="1:11" ht="21" customHeight="1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</row>
    <row r="158" spans="1:11" ht="21" customHeight="1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</row>
    <row r="159" spans="1:11" ht="21" customHeight="1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</row>
    <row r="160" spans="1:11" ht="21" customHeight="1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</row>
    <row r="161" spans="1:11" ht="21" customHeight="1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</row>
    <row r="162" spans="1:11" ht="21" customHeight="1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</row>
    <row r="163" spans="1:11" ht="21" customHeight="1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</row>
    <row r="164" spans="1:11" ht="21" customHeight="1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</row>
    <row r="165" spans="1:11" ht="21" customHeight="1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</row>
    <row r="166" spans="1:11" ht="21" customHeight="1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</row>
    <row r="167" spans="1:11" ht="21" customHeight="1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</row>
    <row r="168" spans="1:11" ht="21" customHeight="1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</row>
    <row r="169" spans="1:11" ht="21" customHeight="1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</row>
    <row r="170" spans="1:11" ht="21" customHeight="1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</row>
    <row r="171" spans="1:11" ht="21" customHeight="1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</row>
    <row r="172" spans="1:11" ht="21" customHeight="1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</row>
    <row r="173" spans="1:11" ht="21" customHeight="1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</row>
    <row r="174" spans="1:11" ht="21" customHeight="1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</row>
    <row r="175" spans="1:11" ht="21" customHeight="1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</row>
    <row r="176" spans="1:11" ht="21" customHeight="1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</row>
    <row r="177" spans="1:11" ht="21" customHeight="1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</row>
    <row r="178" spans="1:11" ht="21" customHeight="1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</row>
    <row r="179" spans="1:11" ht="21" customHeight="1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</row>
    <row r="180" spans="1:11" ht="21" customHeight="1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</row>
    <row r="181" spans="1:11" ht="21" customHeight="1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</row>
    <row r="182" spans="1:11" ht="21" customHeight="1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</row>
    <row r="183" spans="1:11" ht="21" customHeight="1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</row>
    <row r="184" spans="1:11" ht="21" customHeight="1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</row>
    <row r="185" spans="1:11" ht="21" customHeight="1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</row>
    <row r="186" spans="1:11" ht="21" customHeight="1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</row>
    <row r="187" spans="1:11" ht="21" customHeight="1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</row>
    <row r="188" spans="1:11" ht="21" customHeight="1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</row>
    <row r="189" spans="1:11" ht="21" customHeight="1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</row>
    <row r="190" spans="1:11" ht="21" customHeight="1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</row>
    <row r="191" spans="1:11" ht="21" customHeight="1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</row>
    <row r="192" spans="1:11" ht="21" customHeight="1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</row>
    <row r="193" spans="1:11" ht="21" customHeight="1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</row>
    <row r="194" spans="1:11" ht="21" customHeight="1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</row>
    <row r="195" spans="1:11" ht="21" customHeight="1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</row>
    <row r="196" spans="1:11" ht="21" customHeight="1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</row>
    <row r="197" spans="1:11" ht="21" customHeight="1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</row>
    <row r="198" spans="1:11" ht="21" customHeight="1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</row>
    <row r="199" spans="1:11" ht="21" customHeight="1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</row>
    <row r="200" spans="1:11" ht="21" customHeight="1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</row>
    <row r="201" spans="1:11" ht="21" customHeight="1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11"/>
    </row>
    <row r="202" spans="1:11" ht="21" customHeight="1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</row>
    <row r="203" spans="1:11" ht="21" customHeight="1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1"/>
    </row>
    <row r="204" spans="1:11" ht="21" customHeight="1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11"/>
    </row>
    <row r="205" spans="1:11" ht="21" customHeight="1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</row>
    <row r="206" spans="1:11" ht="21" customHeight="1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1"/>
    </row>
    <row r="207" spans="1:11" ht="21" customHeight="1">
      <c r="A207" s="11"/>
      <c r="B207" s="11"/>
      <c r="C207" s="11"/>
      <c r="D207" s="11"/>
      <c r="E207" s="11"/>
      <c r="F207" s="11"/>
      <c r="G207" s="11"/>
      <c r="H207" s="11"/>
      <c r="I207" s="11"/>
      <c r="J207" s="11"/>
      <c r="K207" s="11"/>
    </row>
    <row r="208" spans="1:11" ht="21" customHeight="1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</row>
    <row r="209" spans="1:11" ht="21" customHeight="1">
      <c r="A209" s="11"/>
      <c r="B209" s="11"/>
      <c r="C209" s="11"/>
      <c r="D209" s="11"/>
      <c r="E209" s="11"/>
      <c r="F209" s="11"/>
      <c r="G209" s="11"/>
      <c r="H209" s="11"/>
      <c r="I209" s="11"/>
      <c r="J209" s="11"/>
      <c r="K209" s="11"/>
    </row>
    <row r="210" spans="1:11" ht="21" customHeight="1">
      <c r="A210" s="11"/>
      <c r="B210" s="11"/>
      <c r="C210" s="11"/>
      <c r="D210" s="11"/>
      <c r="E210" s="11"/>
      <c r="F210" s="11"/>
      <c r="G210" s="11"/>
      <c r="H210" s="11"/>
      <c r="I210" s="11"/>
      <c r="J210" s="11"/>
      <c r="K210" s="11"/>
    </row>
    <row r="211" spans="1:11" ht="21" customHeight="1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1"/>
    </row>
    <row r="212" spans="1:11" ht="21" customHeight="1">
      <c r="A212" s="11"/>
      <c r="B212" s="11"/>
      <c r="C212" s="11"/>
      <c r="D212" s="11"/>
      <c r="E212" s="11"/>
      <c r="F212" s="11"/>
      <c r="G212" s="11"/>
      <c r="H212" s="11"/>
      <c r="I212" s="11"/>
      <c r="J212" s="11"/>
      <c r="K212" s="11"/>
    </row>
    <row r="213" spans="1:11" ht="21" customHeight="1">
      <c r="A213" s="11"/>
      <c r="B213" s="11"/>
      <c r="C213" s="11"/>
      <c r="D213" s="11"/>
      <c r="E213" s="11"/>
      <c r="F213" s="11"/>
      <c r="G213" s="11"/>
      <c r="H213" s="11"/>
      <c r="I213" s="11"/>
      <c r="J213" s="11"/>
      <c r="K213" s="11"/>
    </row>
    <row r="214" spans="1:11" ht="21" customHeight="1">
      <c r="A214" s="11"/>
      <c r="B214" s="11"/>
      <c r="C214" s="11"/>
      <c r="D214" s="11"/>
      <c r="E214" s="11"/>
      <c r="F214" s="11"/>
      <c r="G214" s="11"/>
      <c r="H214" s="11"/>
      <c r="I214" s="11"/>
      <c r="J214" s="11"/>
      <c r="K214" s="11"/>
    </row>
    <row r="215" spans="1:11" ht="21" customHeight="1">
      <c r="A215" s="11"/>
      <c r="B215" s="11"/>
      <c r="C215" s="11"/>
      <c r="D215" s="11"/>
      <c r="E215" s="11"/>
      <c r="F215" s="11"/>
      <c r="G215" s="11"/>
      <c r="H215" s="11"/>
      <c r="I215" s="11"/>
      <c r="J215" s="11"/>
      <c r="K215" s="11"/>
    </row>
    <row r="216" spans="1:11" ht="21" customHeight="1">
      <c r="A216" s="11"/>
      <c r="B216" s="11"/>
      <c r="C216" s="11"/>
      <c r="D216" s="11"/>
      <c r="E216" s="11"/>
      <c r="F216" s="11"/>
      <c r="G216" s="11"/>
      <c r="H216" s="11"/>
      <c r="I216" s="11"/>
      <c r="J216" s="11"/>
      <c r="K216" s="11"/>
    </row>
    <row r="217" spans="1:11" ht="21" customHeight="1">
      <c r="A217" s="11"/>
      <c r="B217" s="11"/>
      <c r="C217" s="11"/>
      <c r="D217" s="11"/>
      <c r="E217" s="11"/>
      <c r="F217" s="11"/>
      <c r="G217" s="11"/>
      <c r="H217" s="11"/>
      <c r="I217" s="11"/>
      <c r="J217" s="11"/>
      <c r="K217" s="11"/>
    </row>
    <row r="218" spans="1:11" ht="21" customHeight="1">
      <c r="A218" s="11"/>
      <c r="B218" s="11"/>
      <c r="C218" s="11"/>
      <c r="D218" s="11"/>
      <c r="E218" s="11"/>
      <c r="F218" s="11"/>
      <c r="G218" s="11"/>
      <c r="H218" s="11"/>
      <c r="I218" s="11"/>
      <c r="J218" s="11"/>
      <c r="K218" s="11"/>
    </row>
    <row r="219" spans="1:11" ht="21" customHeight="1">
      <c r="A219" s="11"/>
      <c r="B219" s="11"/>
      <c r="C219" s="11"/>
      <c r="D219" s="11"/>
      <c r="E219" s="11"/>
      <c r="F219" s="11"/>
      <c r="G219" s="11"/>
      <c r="H219" s="11"/>
      <c r="I219" s="11"/>
      <c r="J219" s="11"/>
      <c r="K219" s="11"/>
    </row>
    <row r="220" spans="1:11" ht="21" customHeight="1">
      <c r="A220" s="11"/>
      <c r="B220" s="11"/>
      <c r="C220" s="11"/>
      <c r="D220" s="11"/>
      <c r="E220" s="11"/>
      <c r="F220" s="11"/>
      <c r="G220" s="11"/>
      <c r="H220" s="11"/>
      <c r="I220" s="11"/>
      <c r="J220" s="11"/>
      <c r="K220" s="11"/>
    </row>
    <row r="221" spans="1:11" ht="21" customHeight="1">
      <c r="A221" s="11"/>
      <c r="B221" s="11"/>
      <c r="C221" s="11"/>
      <c r="D221" s="11"/>
      <c r="E221" s="11"/>
      <c r="F221" s="11"/>
      <c r="G221" s="11"/>
      <c r="H221" s="11"/>
      <c r="I221" s="11"/>
      <c r="J221" s="11"/>
      <c r="K221" s="11"/>
    </row>
    <row r="222" spans="1:11" ht="21" customHeight="1">
      <c r="A222" s="11"/>
      <c r="B222" s="11"/>
      <c r="C222" s="11"/>
      <c r="D222" s="11"/>
      <c r="E222" s="11"/>
      <c r="F222" s="11"/>
      <c r="G222" s="11"/>
      <c r="H222" s="11"/>
      <c r="I222" s="11"/>
      <c r="J222" s="11"/>
      <c r="K222" s="11"/>
    </row>
    <row r="223" spans="1:11" ht="21" customHeight="1">
      <c r="A223" s="11"/>
      <c r="B223" s="11"/>
      <c r="C223" s="11"/>
      <c r="D223" s="11"/>
      <c r="E223" s="11"/>
      <c r="F223" s="11"/>
      <c r="G223" s="11"/>
      <c r="H223" s="11"/>
      <c r="I223" s="11"/>
      <c r="J223" s="11"/>
      <c r="K223" s="11"/>
    </row>
    <row r="224" spans="1:11" ht="21" customHeight="1">
      <c r="A224" s="11"/>
      <c r="B224" s="11"/>
      <c r="C224" s="11"/>
      <c r="D224" s="11"/>
      <c r="E224" s="11"/>
      <c r="F224" s="11"/>
      <c r="G224" s="11"/>
      <c r="H224" s="11"/>
      <c r="I224" s="11"/>
      <c r="J224" s="11"/>
      <c r="K224" s="11"/>
    </row>
    <row r="225" spans="1:11" ht="21" customHeight="1">
      <c r="A225" s="11"/>
      <c r="B225" s="11"/>
      <c r="C225" s="11"/>
      <c r="D225" s="11"/>
      <c r="E225" s="11"/>
      <c r="F225" s="11"/>
      <c r="G225" s="11"/>
      <c r="H225" s="11"/>
      <c r="I225" s="11"/>
      <c r="J225" s="11"/>
      <c r="K225" s="11"/>
    </row>
    <row r="226" spans="1:11" ht="21" customHeight="1">
      <c r="A226" s="11"/>
      <c r="B226" s="11"/>
      <c r="C226" s="11"/>
      <c r="D226" s="11"/>
      <c r="E226" s="11"/>
      <c r="F226" s="11"/>
      <c r="G226" s="11"/>
      <c r="H226" s="11"/>
      <c r="I226" s="11"/>
      <c r="J226" s="11"/>
      <c r="K226" s="11"/>
    </row>
    <row r="227" spans="1:11" ht="21" customHeight="1">
      <c r="A227" s="11"/>
      <c r="B227" s="11"/>
      <c r="C227" s="11"/>
      <c r="D227" s="11"/>
      <c r="E227" s="11"/>
      <c r="F227" s="11"/>
      <c r="G227" s="11"/>
      <c r="H227" s="11"/>
      <c r="I227" s="11"/>
      <c r="J227" s="11"/>
      <c r="K227" s="11"/>
    </row>
    <row r="228" spans="1:11" ht="21" customHeight="1">
      <c r="A228" s="11"/>
      <c r="B228" s="11"/>
      <c r="C228" s="11"/>
      <c r="D228" s="11"/>
      <c r="E228" s="11"/>
      <c r="F228" s="11"/>
      <c r="G228" s="11"/>
      <c r="H228" s="11"/>
      <c r="I228" s="11"/>
      <c r="J228" s="11"/>
      <c r="K228" s="11"/>
    </row>
    <row r="229" spans="1:11" ht="21" customHeight="1">
      <c r="A229" s="11"/>
      <c r="B229" s="11"/>
      <c r="C229" s="11"/>
      <c r="D229" s="11"/>
      <c r="E229" s="11"/>
      <c r="F229" s="11"/>
      <c r="G229" s="11"/>
      <c r="H229" s="11"/>
      <c r="I229" s="11"/>
      <c r="J229" s="11"/>
      <c r="K229" s="11"/>
    </row>
    <row r="230" spans="1:11" ht="21" customHeight="1">
      <c r="A230" s="11"/>
      <c r="B230" s="11"/>
      <c r="C230" s="11"/>
      <c r="D230" s="11"/>
      <c r="E230" s="11"/>
      <c r="F230" s="11"/>
      <c r="G230" s="11"/>
      <c r="H230" s="11"/>
      <c r="I230" s="11"/>
      <c r="J230" s="11"/>
      <c r="K230" s="11"/>
    </row>
    <row r="231" spans="1:11" ht="21" customHeight="1">
      <c r="A231" s="11"/>
      <c r="B231" s="11"/>
      <c r="C231" s="11"/>
      <c r="D231" s="11"/>
      <c r="E231" s="11"/>
      <c r="F231" s="11"/>
      <c r="G231" s="11"/>
      <c r="H231" s="11"/>
      <c r="I231" s="11"/>
      <c r="J231" s="11"/>
      <c r="K231" s="11"/>
    </row>
    <row r="232" spans="1:11" ht="21" customHeight="1">
      <c r="A232" s="11"/>
      <c r="B232" s="11"/>
      <c r="C232" s="11"/>
      <c r="D232" s="11"/>
      <c r="E232" s="11"/>
      <c r="F232" s="11"/>
      <c r="G232" s="11"/>
      <c r="H232" s="11"/>
      <c r="I232" s="11"/>
      <c r="J232" s="11"/>
      <c r="K232" s="11"/>
    </row>
    <row r="233" spans="1:11" ht="21" customHeight="1">
      <c r="A233" s="11"/>
      <c r="B233" s="11"/>
      <c r="C233" s="11"/>
      <c r="D233" s="11"/>
      <c r="E233" s="11"/>
      <c r="F233" s="11"/>
      <c r="G233" s="11"/>
      <c r="H233" s="11"/>
      <c r="I233" s="11"/>
      <c r="J233" s="11"/>
      <c r="K233" s="11"/>
    </row>
    <row r="234" spans="1:11" ht="21" customHeight="1">
      <c r="A234" s="11"/>
      <c r="B234" s="11"/>
      <c r="C234" s="11"/>
      <c r="D234" s="11"/>
      <c r="E234" s="11"/>
      <c r="F234" s="11"/>
      <c r="G234" s="11"/>
      <c r="H234" s="11"/>
      <c r="I234" s="11"/>
      <c r="J234" s="11"/>
      <c r="K234" s="11"/>
    </row>
    <row r="235" spans="1:11" ht="21" customHeight="1">
      <c r="A235" s="11"/>
      <c r="B235" s="11"/>
      <c r="C235" s="11"/>
      <c r="D235" s="11"/>
      <c r="E235" s="11"/>
      <c r="F235" s="11"/>
      <c r="G235" s="11"/>
      <c r="H235" s="11"/>
      <c r="I235" s="11"/>
      <c r="J235" s="11"/>
      <c r="K235" s="11"/>
    </row>
    <row r="236" spans="1:11" ht="21" customHeight="1">
      <c r="A236" s="11"/>
      <c r="B236" s="11"/>
      <c r="C236" s="11"/>
      <c r="D236" s="11"/>
      <c r="E236" s="11"/>
      <c r="F236" s="11"/>
      <c r="G236" s="11"/>
      <c r="H236" s="11"/>
      <c r="I236" s="11"/>
      <c r="J236" s="11"/>
      <c r="K236" s="11"/>
    </row>
    <row r="237" spans="1:11" ht="21" customHeight="1">
      <c r="A237" s="11"/>
      <c r="B237" s="11"/>
      <c r="C237" s="11"/>
      <c r="D237" s="11"/>
      <c r="E237" s="11"/>
      <c r="F237" s="11"/>
      <c r="G237" s="11"/>
      <c r="H237" s="11"/>
      <c r="I237" s="11"/>
      <c r="J237" s="11"/>
      <c r="K237" s="11"/>
    </row>
    <row r="238" spans="1:11" ht="21" customHeight="1">
      <c r="A238" s="11"/>
      <c r="B238" s="11"/>
      <c r="C238" s="11"/>
      <c r="D238" s="11"/>
      <c r="E238" s="11"/>
      <c r="F238" s="11"/>
      <c r="G238" s="11"/>
      <c r="H238" s="11"/>
      <c r="I238" s="11"/>
      <c r="J238" s="11"/>
      <c r="K238" s="11"/>
    </row>
    <row r="239" spans="1:11" ht="21" customHeight="1">
      <c r="A239" s="11"/>
      <c r="B239" s="11"/>
      <c r="C239" s="11"/>
      <c r="D239" s="11"/>
      <c r="E239" s="11"/>
      <c r="F239" s="11"/>
      <c r="G239" s="11"/>
      <c r="H239" s="11"/>
      <c r="I239" s="11"/>
      <c r="J239" s="11"/>
      <c r="K239" s="11"/>
    </row>
    <row r="240" spans="1:11" ht="21" customHeight="1">
      <c r="A240" s="11"/>
      <c r="B240" s="11"/>
      <c r="C240" s="11"/>
      <c r="D240" s="11"/>
      <c r="E240" s="11"/>
      <c r="F240" s="11"/>
      <c r="G240" s="11"/>
      <c r="H240" s="11"/>
      <c r="I240" s="11"/>
      <c r="J240" s="11"/>
      <c r="K240" s="11"/>
    </row>
    <row r="241" spans="1:11" ht="21" customHeight="1">
      <c r="A241" s="11"/>
      <c r="B241" s="11"/>
      <c r="C241" s="11"/>
      <c r="D241" s="11"/>
      <c r="E241" s="11"/>
      <c r="F241" s="11"/>
      <c r="G241" s="11"/>
      <c r="H241" s="11"/>
      <c r="I241" s="11"/>
      <c r="J241" s="11"/>
      <c r="K241" s="11"/>
    </row>
    <row r="242" spans="1:11" ht="21" customHeight="1">
      <c r="A242" s="11"/>
      <c r="B242" s="11"/>
      <c r="C242" s="11"/>
      <c r="D242" s="11"/>
      <c r="E242" s="11"/>
      <c r="F242" s="11"/>
      <c r="G242" s="11"/>
      <c r="H242" s="11"/>
      <c r="I242" s="11"/>
      <c r="J242" s="11"/>
      <c r="K242" s="11"/>
    </row>
    <row r="243" spans="1:11" ht="21" customHeight="1">
      <c r="A243" s="11"/>
      <c r="B243" s="11"/>
      <c r="C243" s="11"/>
      <c r="D243" s="11"/>
      <c r="E243" s="11"/>
      <c r="F243" s="11"/>
      <c r="G243" s="11"/>
      <c r="H243" s="11"/>
      <c r="I243" s="11"/>
      <c r="J243" s="11"/>
      <c r="K243" s="11"/>
    </row>
    <row r="244" spans="1:11" ht="21" customHeight="1">
      <c r="A244" s="11"/>
      <c r="B244" s="11"/>
      <c r="C244" s="11"/>
      <c r="D244" s="11"/>
      <c r="E244" s="11"/>
      <c r="F244" s="11"/>
      <c r="G244" s="11"/>
      <c r="H244" s="11"/>
      <c r="I244" s="11"/>
      <c r="J244" s="11"/>
      <c r="K244" s="11"/>
    </row>
    <row r="245" spans="1:11" ht="21" customHeight="1">
      <c r="A245" s="11"/>
      <c r="B245" s="11"/>
      <c r="C245" s="11"/>
      <c r="D245" s="11"/>
      <c r="E245" s="11"/>
      <c r="F245" s="11"/>
      <c r="G245" s="11"/>
      <c r="H245" s="11"/>
      <c r="I245" s="11"/>
      <c r="J245" s="11"/>
      <c r="K245" s="11"/>
    </row>
    <row r="246" spans="1:11" ht="21" customHeight="1">
      <c r="A246" s="11"/>
      <c r="B246" s="11"/>
      <c r="C246" s="11"/>
      <c r="D246" s="11"/>
      <c r="E246" s="11"/>
      <c r="F246" s="11"/>
      <c r="G246" s="11"/>
      <c r="H246" s="11"/>
      <c r="I246" s="11"/>
      <c r="J246" s="11"/>
      <c r="K246" s="11"/>
    </row>
    <row r="247" spans="1:11" ht="39" customHeight="1">
      <c r="A247" s="11"/>
      <c r="B247" s="11"/>
      <c r="C247" s="11"/>
      <c r="D247" s="11"/>
      <c r="E247" s="11"/>
      <c r="F247" s="11"/>
      <c r="G247" s="11"/>
      <c r="H247" s="11"/>
      <c r="I247" s="11"/>
      <c r="J247" s="11"/>
      <c r="K247" s="11"/>
    </row>
  </sheetData>
  <mergeCells count="229">
    <mergeCell ref="D70:E70"/>
    <mergeCell ref="D71:E71"/>
    <mergeCell ref="D39:E39"/>
    <mergeCell ref="G39:I39"/>
    <mergeCell ref="G62:I62"/>
    <mergeCell ref="G63:I63"/>
    <mergeCell ref="G66:I66"/>
    <mergeCell ref="G70:I70"/>
    <mergeCell ref="G71:I71"/>
    <mergeCell ref="G60:I60"/>
    <mergeCell ref="G57:I57"/>
    <mergeCell ref="G58:I58"/>
    <mergeCell ref="G64:I64"/>
    <mergeCell ref="G65:I65"/>
    <mergeCell ref="D62:E62"/>
    <mergeCell ref="D63:E63"/>
    <mergeCell ref="D66:E66"/>
    <mergeCell ref="D69:E69"/>
    <mergeCell ref="D59:E59"/>
    <mergeCell ref="D61:E61"/>
    <mergeCell ref="D60:E60"/>
    <mergeCell ref="D57:E57"/>
    <mergeCell ref="D58:E58"/>
    <mergeCell ref="D64:E64"/>
    <mergeCell ref="D65:E65"/>
    <mergeCell ref="G3:I4"/>
    <mergeCell ref="G12:I12"/>
    <mergeCell ref="G10:I10"/>
    <mergeCell ref="G11:I11"/>
    <mergeCell ref="G8:I8"/>
    <mergeCell ref="G38:I38"/>
    <mergeCell ref="G36:I36"/>
    <mergeCell ref="G44:I44"/>
    <mergeCell ref="G45:I45"/>
    <mergeCell ref="G51:I51"/>
    <mergeCell ref="G56:I56"/>
    <mergeCell ref="G54:I54"/>
    <mergeCell ref="G55:I55"/>
    <mergeCell ref="G52:I52"/>
    <mergeCell ref="G53:I53"/>
    <mergeCell ref="G59:I59"/>
    <mergeCell ref="G61:I61"/>
    <mergeCell ref="D46:E46"/>
    <mergeCell ref="D47:E47"/>
    <mergeCell ref="D97:E97"/>
    <mergeCell ref="C3:E3"/>
    <mergeCell ref="C4:E4"/>
    <mergeCell ref="C5:D5"/>
    <mergeCell ref="D21:E21"/>
    <mergeCell ref="D18:E18"/>
    <mergeCell ref="D11:E11"/>
    <mergeCell ref="D22:E22"/>
    <mergeCell ref="D30:E30"/>
    <mergeCell ref="D28:E28"/>
    <mergeCell ref="D29:E29"/>
    <mergeCell ref="D27:E27"/>
    <mergeCell ref="D38:E38"/>
    <mergeCell ref="D36:E36"/>
    <mergeCell ref="D44:E44"/>
    <mergeCell ref="D45:E45"/>
    <mergeCell ref="D51:E51"/>
    <mergeCell ref="D56:E56"/>
    <mergeCell ref="D54:E54"/>
    <mergeCell ref="D55:E55"/>
    <mergeCell ref="D52:E52"/>
    <mergeCell ref="D53:E53"/>
    <mergeCell ref="D37:E37"/>
    <mergeCell ref="D42:E42"/>
    <mergeCell ref="D40:E40"/>
    <mergeCell ref="G40:I40"/>
    <mergeCell ref="D9:E9"/>
    <mergeCell ref="D10:E10"/>
    <mergeCell ref="G34:I34"/>
    <mergeCell ref="G37:I37"/>
    <mergeCell ref="G32:I32"/>
    <mergeCell ref="G33:I33"/>
    <mergeCell ref="G42:I42"/>
    <mergeCell ref="D41:E41"/>
    <mergeCell ref="G35:I35"/>
    <mergeCell ref="D12:E12"/>
    <mergeCell ref="D15:E15"/>
    <mergeCell ref="D13:E13"/>
    <mergeCell ref="D14:E14"/>
    <mergeCell ref="D19:E19"/>
    <mergeCell ref="D20:E20"/>
    <mergeCell ref="D16:E16"/>
    <mergeCell ref="D17:E17"/>
    <mergeCell ref="D25:E25"/>
    <mergeCell ref="D26:E26"/>
    <mergeCell ref="D23:E23"/>
    <mergeCell ref="D24:E24"/>
    <mergeCell ref="D31:E31"/>
    <mergeCell ref="D35:E35"/>
    <mergeCell ref="D34:E34"/>
    <mergeCell ref="D32:E32"/>
    <mergeCell ref="D33:E33"/>
    <mergeCell ref="G26:I26"/>
    <mergeCell ref="G23:I23"/>
    <mergeCell ref="G24:I24"/>
    <mergeCell ref="G22:I22"/>
    <mergeCell ref="G30:I30"/>
    <mergeCell ref="G28:I28"/>
    <mergeCell ref="G29:I29"/>
    <mergeCell ref="G27:I27"/>
    <mergeCell ref="G31:I31"/>
    <mergeCell ref="G15:I15"/>
    <mergeCell ref="G13:I13"/>
    <mergeCell ref="G14:I14"/>
    <mergeCell ref="G19:I19"/>
    <mergeCell ref="G20:I20"/>
    <mergeCell ref="G18:I18"/>
    <mergeCell ref="G16:I16"/>
    <mergeCell ref="G17:I17"/>
    <mergeCell ref="G25:I25"/>
    <mergeCell ref="G114:I114"/>
    <mergeCell ref="G115:I115"/>
    <mergeCell ref="B115:D115"/>
    <mergeCell ref="G108:I108"/>
    <mergeCell ref="G109:I109"/>
    <mergeCell ref="G110:I110"/>
    <mergeCell ref="G111:I111"/>
    <mergeCell ref="G112:I112"/>
    <mergeCell ref="D107:E107"/>
    <mergeCell ref="D112:E112"/>
    <mergeCell ref="G113:I113"/>
    <mergeCell ref="H5:I5"/>
    <mergeCell ref="G9:I9"/>
    <mergeCell ref="A6:A7"/>
    <mergeCell ref="B6:B7"/>
    <mergeCell ref="F6:F7"/>
    <mergeCell ref="G6:I7"/>
    <mergeCell ref="D8:E8"/>
    <mergeCell ref="C6:E6"/>
    <mergeCell ref="D7:E7"/>
    <mergeCell ref="D114:E114"/>
    <mergeCell ref="D113:E113"/>
    <mergeCell ref="D95:E95"/>
    <mergeCell ref="D96:E96"/>
    <mergeCell ref="D91:E91"/>
    <mergeCell ref="D92:E92"/>
    <mergeCell ref="D90:E90"/>
    <mergeCell ref="D88:E88"/>
    <mergeCell ref="D89:E89"/>
    <mergeCell ref="D93:E93"/>
    <mergeCell ref="D94:E94"/>
    <mergeCell ref="D110:E110"/>
    <mergeCell ref="D111:E111"/>
    <mergeCell ref="D102:E102"/>
    <mergeCell ref="D103:E103"/>
    <mergeCell ref="D104:E104"/>
    <mergeCell ref="D106:E106"/>
    <mergeCell ref="D105:E105"/>
    <mergeCell ref="D108:E108"/>
    <mergeCell ref="D109:E109"/>
    <mergeCell ref="D98:E98"/>
    <mergeCell ref="D99:E99"/>
    <mergeCell ref="D100:E100"/>
    <mergeCell ref="D101:E101"/>
    <mergeCell ref="G103:I103"/>
    <mergeCell ref="G101:I101"/>
    <mergeCell ref="G107:I107"/>
    <mergeCell ref="G104:I104"/>
    <mergeCell ref="G1:J1"/>
    <mergeCell ref="G2:I2"/>
    <mergeCell ref="G21:I21"/>
    <mergeCell ref="G106:I106"/>
    <mergeCell ref="G105:I105"/>
    <mergeCell ref="G68:I68"/>
    <mergeCell ref="G74:I74"/>
    <mergeCell ref="G73:I73"/>
    <mergeCell ref="G72:I72"/>
    <mergeCell ref="G75:I75"/>
    <mergeCell ref="G67:I67"/>
    <mergeCell ref="G80:I80"/>
    <mergeCell ref="G81:I81"/>
    <mergeCell ref="G78:I78"/>
    <mergeCell ref="G79:I79"/>
    <mergeCell ref="G76:I76"/>
    <mergeCell ref="G77:I77"/>
    <mergeCell ref="G86:I86"/>
    <mergeCell ref="G87:I87"/>
    <mergeCell ref="G84:I84"/>
    <mergeCell ref="G92:I92"/>
    <mergeCell ref="G90:I90"/>
    <mergeCell ref="G88:I88"/>
    <mergeCell ref="G89:I89"/>
    <mergeCell ref="G99:I99"/>
    <mergeCell ref="G100:I100"/>
    <mergeCell ref="G102:I102"/>
    <mergeCell ref="G93:I93"/>
    <mergeCell ref="G94:I94"/>
    <mergeCell ref="G95:I95"/>
    <mergeCell ref="G96:I96"/>
    <mergeCell ref="G97:I97"/>
    <mergeCell ref="G98:I98"/>
    <mergeCell ref="G91:I91"/>
    <mergeCell ref="D76:E76"/>
    <mergeCell ref="D77:E77"/>
    <mergeCell ref="D87:E87"/>
    <mergeCell ref="G41:I41"/>
    <mergeCell ref="G50:I50"/>
    <mergeCell ref="G48:I48"/>
    <mergeCell ref="G49:I49"/>
    <mergeCell ref="G43:I43"/>
    <mergeCell ref="G46:I46"/>
    <mergeCell ref="G47:I47"/>
    <mergeCell ref="G85:I85"/>
    <mergeCell ref="G82:I82"/>
    <mergeCell ref="G83:I83"/>
    <mergeCell ref="G69:I69"/>
    <mergeCell ref="D68:E68"/>
    <mergeCell ref="D74:E74"/>
    <mergeCell ref="D75:E75"/>
    <mergeCell ref="D73:E73"/>
    <mergeCell ref="D67:E67"/>
    <mergeCell ref="D72:E72"/>
    <mergeCell ref="D50:E50"/>
    <mergeCell ref="D48:E48"/>
    <mergeCell ref="D49:E49"/>
    <mergeCell ref="D43:E43"/>
    <mergeCell ref="D86:E86"/>
    <mergeCell ref="D84:E84"/>
    <mergeCell ref="D85:E85"/>
    <mergeCell ref="D82:E82"/>
    <mergeCell ref="D83:E83"/>
    <mergeCell ref="D80:E80"/>
    <mergeCell ref="D81:E81"/>
    <mergeCell ref="D78:E78"/>
    <mergeCell ref="D79:E79"/>
  </mergeCells>
  <conditionalFormatting sqref="C8:C113">
    <cfRule type="cellIs" dxfId="0" priority="1" stopIfTrue="1" operator="greaterThanOrEqual">
      <formula>41</formula>
    </cfRule>
  </conditionalFormatting>
  <pageMargins left="0.7" right="0.7" top="0.75" bottom="0.75" header="0" footer="0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1:A100"/>
  <sheetViews>
    <sheetView workbookViewId="0"/>
  </sheetViews>
  <sheetFormatPr defaultColWidth="14.42578125" defaultRowHeight="15" customHeight="1"/>
  <cols>
    <col min="1" max="11" width="8.7109375" customWidth="1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A21:A100"/>
  <sheetViews>
    <sheetView workbookViewId="0"/>
  </sheetViews>
  <sheetFormatPr defaultColWidth="14.42578125" defaultRowHeight="15" customHeight="1"/>
  <cols>
    <col min="1" max="11" width="8.7109375" customWidth="1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nerosoft</cp:lastModifiedBy>
  <dcterms:created xsi:type="dcterms:W3CDTF">2006-09-16T00:00:00Z</dcterms:created>
  <dcterms:modified xsi:type="dcterms:W3CDTF">2020-06-03T20:36:32Z</dcterms:modified>
</cp:coreProperties>
</file>